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revisions/userNames.xml" ContentType="application/vnd.openxmlformats-officedocument.spreadsheetml.userNames+xml"/>
  <Override PartName="/xl/revisions/revisionLog15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_rels/revisionHeaders.xml.rels" ContentType="application/vnd.openxmlformats-package.relationships+xml"/>
  <Override PartName="/xl/revisions/revisionLog10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Окрашивание _Уход за волосами" sheetId="1" state="visible" r:id="rId3"/>
  </sheets>
  <definedNames>
    <definedName function="false" hidden="false" localSheetId="0" name="Z_365C3E3A_4B9B_4E44_AEC0_60D120E3DD07_.wvu.FilterData" vbProcedure="false">'Окрашивание _Уход за волосами'!$B$1:$B$253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<sst xmlns="http://schemas.openxmlformats.org/spreadsheetml/2006/main" count="248" uniqueCount="248">
  <si>
    <t xml:space="preserve">8 929 999 7415 Надежда (Архангельск)</t>
  </si>
  <si>
    <t xml:space="preserve">8-929-999-7415 (группа WhatsApp)</t>
  </si>
  <si>
    <t xml:space="preserve">8 921 291 6913 Наталья (Архангельск)</t>
  </si>
  <si>
    <t xml:space="preserve">8-921-291-6913 (группа WhatsApp)</t>
  </si>
  <si>
    <t xml:space="preserve">8 921 080 6256 Ольга (Северодвинск)</t>
  </si>
  <si>
    <t xml:space="preserve">8-921-080-625615 (группа WhatsApp)</t>
  </si>
  <si>
    <t xml:space="preserve">Магазин оптовых цен для мастеров и салонов   www.krasota-hit.ru    Код доступа — 1122. Скачивайте прайсы на странице ОПТОВЫЕ ПРАЙСЫ</t>
  </si>
  <si>
    <t xml:space="preserve">При заказе от 10000 руб (разных брендов)  отсрочка платежа 30 дней. </t>
  </si>
  <si>
    <t xml:space="preserve">Бесплатное обучение по брендам Constant Delight, SHOT, Picasso, BB One, Kaaral, Baco проводит дипломированнный технолог </t>
  </si>
  <si>
    <t xml:space="preserve">Наименование продукции</t>
  </si>
  <si>
    <t xml:space="preserve">Заказ</t>
  </si>
  <si>
    <t xml:space="preserve">Цена салона</t>
  </si>
  <si>
    <r>
      <rPr>
        <b val="true"/>
        <sz val="10"/>
        <color rgb="FF000000"/>
        <rFont val="Arial"/>
        <family val="2"/>
        <charset val="204"/>
      </rPr>
      <t xml:space="preserve">Шампунь, Бальзам, Мусс_для кудрявых _CURLY_</t>
    </r>
    <r>
      <rPr>
        <b val="true"/>
        <sz val="10"/>
        <color rgb="FFFF0000"/>
        <rFont val="Arial"/>
        <family val="2"/>
        <charset val="204"/>
      </rPr>
      <t xml:space="preserve">НОВИНКА!!!</t>
    </r>
  </si>
  <si>
    <t xml:space="preserve">Шампунь CURLY для кудрявых, вьющихся и непослушных волос, с гиалуроновой кислотой, ADRICOCO, 460 мл</t>
  </si>
  <si>
    <t xml:space="preserve">Бальзам ADRICOCO CURLY для кудрявых, вьющихся и непослушных волос, с маслом макадамии, 460 мл</t>
  </si>
  <si>
    <t xml:space="preserve">Мусс CURLY для формирования локонов, увлажняющий, ADRICOCO, 150 мл</t>
  </si>
  <si>
    <t xml:space="preserve">Крем-флюид CURLY для кудрявых и непослушных волос, с маслом крамбе, ADRICOCO, 150 мл</t>
  </si>
  <si>
    <t xml:space="preserve">Маска-филлер CURLY для кудрявых и непослушных волос, с маслом макадамии, ADRICOCO, 200 мл</t>
  </si>
  <si>
    <t xml:space="preserve">Гель для укладки CURLY с эффектом мокрых волос, сильная фиксация, восстанавливающий, ADRICOCO, 100 мл</t>
  </si>
  <si>
    <r>
      <rPr>
        <b val="true"/>
        <sz val="10"/>
        <color rgb="FF000000"/>
        <rFont val="Arial"/>
        <family val="2"/>
        <charset val="204"/>
      </rPr>
      <t xml:space="preserve">Био-перманент_CURLY_</t>
    </r>
    <r>
      <rPr>
        <b val="true"/>
        <sz val="10"/>
        <color rgb="FFFF0000"/>
        <rFont val="Arial"/>
        <family val="2"/>
        <charset val="204"/>
      </rPr>
      <t xml:space="preserve">НОВИНКА!!!</t>
    </r>
  </si>
  <si>
    <t xml:space="preserve">Био-перманент CURLY №1 для трудноподдающихся и жестких волос, ADRICOCO, 500 мл</t>
  </si>
  <si>
    <t xml:space="preserve">Био-перманент CURLY №2 для нормального типа волос, ADRICOCO, 500 мл</t>
  </si>
  <si>
    <t xml:space="preserve">Био-перманент CURLY №3 для осветленных и окрашенных волос, ADRICOCO, 500 мл</t>
  </si>
  <si>
    <t xml:space="preserve">Фиксаж-перманент CURLY для всех типов волос, ADRICOCO, 500 мл</t>
  </si>
  <si>
    <r>
      <rPr>
        <b val="true"/>
        <sz val="10"/>
        <color rgb="FF000000"/>
        <rFont val="Arial"/>
        <family val="2"/>
        <charset val="204"/>
      </rPr>
      <t xml:space="preserve">Оттеночная линейка_маска_</t>
    </r>
    <r>
      <rPr>
        <b val="true"/>
        <sz val="10"/>
        <color rgb="FFFF0000"/>
        <rFont val="Arial"/>
        <family val="2"/>
        <charset val="204"/>
      </rPr>
      <t xml:space="preserve">НОВИНКА!!!</t>
    </r>
  </si>
  <si>
    <t xml:space="preserve">Оттеночная маска COLOR COLLECTION ANTI-YELLOW EFFECT «Жемчужный блонд» с кератином и рисовым маслом, ADRICOCO, 250 мл</t>
  </si>
  <si>
    <t xml:space="preserve">Оттеночная маска COLOR COLLECTION COOL TONE «Пепельный блонд» с кератином и маслом льна, ADRICOCO, 250 мл</t>
  </si>
  <si>
    <t xml:space="preserve">Оттеночная линейка_бальзам_шампунь</t>
  </si>
  <si>
    <t xml:space="preserve">Оттеночный шампунь ADRICOCO COLOR COLLECTION COPPER TONE “Медный оттенок” с кератином и миндальным маслом, 250 мл  </t>
  </si>
  <si>
    <t xml:space="preserve">Оттеночный бальзам ADRICOCO COLOR COLLECTION COPPER TONE “Медный оттенок” с кератином и миндальным маслом, 250 мл   </t>
  </si>
  <si>
    <t xml:space="preserve">Оттеночный бальзам ADRICOCO COLOR COLLECTION ANTI-YELLOW EFFECT с керат. и рис. маслом, 250 мл</t>
  </si>
  <si>
    <t xml:space="preserve">Оттеночный бальзам ADRICOCO COLOR COLLECTION COOL TONE с керат. и маслом льна, 250 мл</t>
  </si>
  <si>
    <t xml:space="preserve">Оттеночный бальзам ADRICOCO COLOR COLLECTION PINK TONE с керат. и маслом камелии, 250 мл</t>
  </si>
  <si>
    <t xml:space="preserve">Оттеночный шампунь ADRICOCO COLOR COLLECTION ANTI-YELLOW EFFECT с кератином и рисовым маслом, 250 мл</t>
  </si>
  <si>
    <t xml:space="preserve">Оттеночный шампунь ADRICOCO COLOR COLLECTION COOL TONE с кератином и маслом льна, 250 мл</t>
  </si>
  <si>
    <t xml:space="preserve">Оттеночный шампунь ADRICOCO COLOR COLLECTION PINK TONE с кератином и маслом камелии, 250 мл</t>
  </si>
  <si>
    <t xml:space="preserve"> ADRICOCO CUTE _шампунь, бальзам_с бамбуком</t>
  </si>
  <si>
    <t xml:space="preserve">Бальзам для объема волос ADRICOCO CUTE VOLUME с бамбуком, 1000 мл</t>
  </si>
  <si>
    <t xml:space="preserve">Бальзам для объема волос ADRICOCO CUTE VOLUME с бамбуком, 250 мл</t>
  </si>
  <si>
    <t xml:space="preserve">Бальзам для объема волос ADRICOCO CUTE VOLUME с бамбуком, 400 мл</t>
  </si>
  <si>
    <t xml:space="preserve">Шампунь для объема волос ADRICOCO CUTE VOLUME с бамбуком, 1000 мл</t>
  </si>
  <si>
    <t xml:space="preserve">Шампунь для объема волос ADRICOCO CUTE VOLUME с бамбуком, 250 мл</t>
  </si>
  <si>
    <t xml:space="preserve">Шампунь для объема волос ADRICOCO CUTE VOLUME с бамбуком, 400 мл</t>
  </si>
  <si>
    <t xml:space="preserve"> ADRICOCO CUTE _шампунь, бальзам_с ягодами годжи</t>
  </si>
  <si>
    <t xml:space="preserve">Бальзам для окрашенных волос ADRICOCO CUTE COLOR с ягодами годжи, 1000 мл</t>
  </si>
  <si>
    <t xml:space="preserve">Бальзам для окрашенных волос ADRICOCO CUTE COLOR с ягодами годжи, 250 мл</t>
  </si>
  <si>
    <t xml:space="preserve">Бальзам для окрашенных волос ADRICOCO CUTE COLOR с ягодами годжи, 400 мл</t>
  </si>
  <si>
    <t xml:space="preserve">Шампунь для окрашенных волос ADRICOCO CUTE COLOR с ягодами годжи, 1000 мл</t>
  </si>
  <si>
    <t xml:space="preserve">Шампунь для окрашенных волос ADRICOCO CUTE COLOR с ягодами годжи, 250 мл</t>
  </si>
  <si>
    <t xml:space="preserve">Шампунь для окрашенных волос ADRICOCO CUTE COLOR с ягодами годжи, 400 мл</t>
  </si>
  <si>
    <t xml:space="preserve"> ADRICOCO CUTE _шампунь, бальзам_с морским коллагеном</t>
  </si>
  <si>
    <t xml:space="preserve">Восстанавливающий бальзам для волос ADRICOCO CUTE REPAIR с морским коллагеном, 1000 мл</t>
  </si>
  <si>
    <t xml:space="preserve">Восстанавливающий бальзам для волос ADRICOCO CUTE REPAIR с морским коллагеном, 250 мл</t>
  </si>
  <si>
    <t xml:space="preserve">Восстанавливающий бальзам для волос ADRICOCO CUTE REPAIR с морским коллагеном, 400 мл</t>
  </si>
  <si>
    <t xml:space="preserve">Восстанавливающий шампунь для волос ADRICOCO CUTE REPAIR с морским коллагеном, 1000 мл</t>
  </si>
  <si>
    <t xml:space="preserve">Восстанавливающий шампунь для волос ADRICOCO CUTE REPAIR с морским коллагеном, 250 мл</t>
  </si>
  <si>
    <t xml:space="preserve">Восстанавливающий шампунь для волос ADRICOCO CUTE REPAIR с морским коллагеном, 400 мл</t>
  </si>
  <si>
    <t xml:space="preserve"> ADRICOCO CUTE _шампунь, бальзам_с кокосовым молоком</t>
  </si>
  <si>
    <t xml:space="preserve">Ультраувлажняющий бальзам для волос ADRICOCO CUTE MOIST с кокосовым молоком, 1000 мл</t>
  </si>
  <si>
    <t xml:space="preserve">Ультраувлажняющий бальзам для волос ADRICOCO CUTE MOIST с кокосовым молоком, 250 мл</t>
  </si>
  <si>
    <t xml:space="preserve">Ультраувлажняющий бальзам для волос ADRICOCO CUTE MOIST с кокосовым молоком, 400 мл</t>
  </si>
  <si>
    <t xml:space="preserve">Ультраувлажняющий шампунь для волос ADRICOCO CUTE MOIST с кокосовым молоком, 1000 мл</t>
  </si>
  <si>
    <t xml:space="preserve">Ультраувлажняющий шампунь для волос ADRICOCO CUTE MOIST с кокосовым молоком, 250 мл</t>
  </si>
  <si>
    <t xml:space="preserve">Ультраувлажняющий шампунь для волос ADRICOCO CUTE MOIST с кокосовым молоком, 400 мл</t>
  </si>
  <si>
    <t xml:space="preserve"> ADRICOCO CUTE _шампунь, бальзам_с лемонграссом и бораго</t>
  </si>
  <si>
    <t xml:space="preserve">Балансирующий бальзам для волос ADRICOCO CUTE BALANCE с лемонграссом и бораго, 1000 мл</t>
  </si>
  <si>
    <t xml:space="preserve">Балансирующий бальзам для волос ADRICOCO CUTE BALANCE с лемонграссом и бораго, 250 мл</t>
  </si>
  <si>
    <t xml:space="preserve">Балансирующий бальзам для волос ADRICOCO CUTE BALANCE с лемонграссом и бораго, 400 мл</t>
  </si>
  <si>
    <t xml:space="preserve">Балансирующий шампунь для волос ADRICOCO CUTE BALANCE с лемонграссом и бораго, 1000 мл</t>
  </si>
  <si>
    <t xml:space="preserve">Балансирующий шампунь для волос ADRICOCO CUTE BALANCE с лемонграссом и бораго, 250 мл</t>
  </si>
  <si>
    <t xml:space="preserve">Балансирующий шампунь для волос ADRICOCO CUTE BALANCE с лемонграссом и бораго, 400 мл</t>
  </si>
  <si>
    <t xml:space="preserve"> ADRICOCO CUTE _маска с гиалуроновой кислотой и коллагеном</t>
  </si>
  <si>
    <t xml:space="preserve">Реанимирующая маска для волос ADRICOCO CUTE MULTI с гиалуроновой кислотой и коллагеном, 200 мл</t>
  </si>
  <si>
    <t xml:space="preserve">Реанимирующая маска для волос ADRICOCO CUTE MULTI с гиалуроновой кислотой и коллагеном, 500 мл</t>
  </si>
  <si>
    <t xml:space="preserve">ADRICOCO EXPERT LINE_до и после салонных процедур _шампунь, бальзам, кондиционер</t>
  </si>
  <si>
    <t xml:space="preserve">Шампунь-аудитор для выявления остатков осветляющей пудры и эффективного очищения волос EXPERT LINE (рН 6,0), ADRICOCO, 1000 мл </t>
  </si>
  <si>
    <t xml:space="preserve">Липидная маска-реноватор для волос ADRICOCO EXPERT LINE с комплексом масел и молочной кислотой, 500 мл </t>
  </si>
  <si>
    <t xml:space="preserve">Гель-уход для стабилизации окрашивания ADRICOCO EXPERT LINE с АНА-кислотами, 1000 мл </t>
  </si>
  <si>
    <t xml:space="preserve">Эмульсия-преобразователь рН перманентного красителя ADRICOCO EXPERT LINE, 100 мл </t>
  </si>
  <si>
    <t xml:space="preserve">Бальзам EXPERT LINE для ежедневного применения с экстрактом лотоса, ADRICOCO, 1000 мл</t>
  </si>
  <si>
    <t xml:space="preserve">Бальзам EXPERT LINE для ежедневного применения с экстрактом лотоса, ADRICOCO, 5000 мл</t>
  </si>
  <si>
    <t xml:space="preserve">Кондиционер стабилизатор цвета для волос ADRICOCO EXPERT LINE, 1000 мл</t>
  </si>
  <si>
    <t xml:space="preserve">Кондиционер стабилизатор цвета для волос ADRICOCO EXPERT LINE, 5000 мл</t>
  </si>
  <si>
    <t xml:space="preserve">Шампунь EXPERT LINE для ежедневного применения с экстрактом лотоса, ADRICOCO, 1000 мл</t>
  </si>
  <si>
    <t xml:space="preserve">Шампунь EXPERT LINE для ежедневного применения с экстрактом лотоса, ADRICOCO, 5000 мл</t>
  </si>
  <si>
    <t xml:space="preserve">Шампунь глубокого очищения для волос ADRICOCO EXPERT LINE, 1000 мл</t>
  </si>
  <si>
    <t xml:space="preserve">Шампунь глубокого очищения для волос ADRICOCO EXPERT LINE, 5000 мл</t>
  </si>
  <si>
    <t xml:space="preserve">Шампунь для волос EXPERT LINE хелатирующий с маслом миндаля, ADRICOCO, 1000 мл</t>
  </si>
  <si>
    <t xml:space="preserve">Шампунь для волос EXPERT LINE хелатирующий с маслом миндаля, ADRICOCO, 5000 мл</t>
  </si>
  <si>
    <t xml:space="preserve">Шампунь стабилизатор цвета для волос ADRICOCO EXPERT LINE, 1000 мл</t>
  </si>
  <si>
    <t xml:space="preserve">Шампунь стабилизатор цвета для волос ADRICOCO EXPERT LINE, 5000 мл</t>
  </si>
  <si>
    <t xml:space="preserve">Уход за волосами _спрей, крем-спрей, масло-флюид, термозащита</t>
  </si>
  <si>
    <t xml:space="preserve">Двухфазный спрей для легкого расчесывания и блеска ADRICOCO с витамином B3, 100 мл</t>
  </si>
  <si>
    <t xml:space="preserve">Двухфазный спрей для легкого расчесывания и блеска ADRICOCO с витамином B3, 250 мл</t>
  </si>
  <si>
    <t xml:space="preserve">Двухфазный спрей для легкого расчесывания и блеска ADRICOCO с витамином B3, 500 мл</t>
  </si>
  <si>
    <t xml:space="preserve">Двухфазный спрей для придания объема ADRICOCO с экстрактом семян цератонии, 100 мл</t>
  </si>
  <si>
    <t xml:space="preserve">Двухфазный спрей для придания объема ADRICOCO с экстрактом семян цератонии, 250 мл</t>
  </si>
  <si>
    <t xml:space="preserve">Двухфазный спрей для придания объема ADRICOCO с экстрактом семян цератонии, 500 мл</t>
  </si>
  <si>
    <t xml:space="preserve">Крем-спрей для волос 21 в 1 Magic Essence многофункциональный, ADRICOCO, 100 мл</t>
  </si>
  <si>
    <t xml:space="preserve">Крем-спрей для волос 21 в 1 Magic Essence многофункциональный, ADRICOCO, 250 мл</t>
  </si>
  <si>
    <t xml:space="preserve">Масло для красителя Secret Element с маслом миндаля, ADRICOCO, 50 мл</t>
  </si>
  <si>
    <t xml:space="preserve">Масло-флюид для волос ADRICOCO WONDER DROP с маслом жожоба, 50 мл</t>
  </si>
  <si>
    <t xml:space="preserve">Мультифункциональный крем-спрей для волос ADRICOCO 22 в 1 MAGIC ELIXIR, 100 мл</t>
  </si>
  <si>
    <t xml:space="preserve">Мультифункциональный крем-спрей для волос ADRICOCO 22 в 1 MAGIC ELIXIR, 250 мл</t>
  </si>
  <si>
    <t xml:space="preserve">Однофазный спрей для легкого расчесывания ADRICOCO с протеинами семян амаранта, 100 мл</t>
  </si>
  <si>
    <t xml:space="preserve">Однофазный спрей для легкого расчесывания ADRICOCO с протеинами семян амаранта, 250 мл</t>
  </si>
  <si>
    <t xml:space="preserve">Однофазный спрей для легкого расчесывания ADRICOCO с протеинами семян амаранта, 500 мл</t>
  </si>
  <si>
    <t xml:space="preserve">Однофазный спрей для придания объема ADRICOCO с экстрактом жемчуга, 100 мл</t>
  </si>
  <si>
    <t xml:space="preserve">Однофазный спрей для придания объема ADRICOCO с экстрактом жемчуга, 250 мл</t>
  </si>
  <si>
    <t xml:space="preserve">Однофазный спрей для придания объема ADRICOCO с экстрактом жемчуга, 500 мл</t>
  </si>
  <si>
    <t xml:space="preserve">Термозащитный спрей Heat Protection ADRICOCO с алоэ вера, 100 мл</t>
  </si>
  <si>
    <t xml:space="preserve">Термозащитный спрей Heat Protection ADRICOCO с алоэ вера, 250 мл</t>
  </si>
  <si>
    <t xml:space="preserve">Термозащитный спрей Heat Protection ADRICOCO с алоэ вера, 500 мл</t>
  </si>
  <si>
    <t xml:space="preserve">ADRICOCO Miss Adri Botox Therapy_шампунь, бальзам, маска_с эффектом ботокса</t>
  </si>
  <si>
    <t xml:space="preserve">Бальзам для волос с эффектом ботокса ADRICOCO Miss Adri Botox therapy, 1000 мл</t>
  </si>
  <si>
    <t xml:space="preserve">Бальзам для волос с эффектом ботокса ADRICOCO Miss Adri Botox therapy, 250 мл</t>
  </si>
  <si>
    <t xml:space="preserve">Бальзам для волос с эффектом ботокса ADRICOCO Miss Adri Botox therapy, 400 мл</t>
  </si>
  <si>
    <t xml:space="preserve">Маска для волос с эффектом ботокса ADRICOCO Miss Adri Botox therapy, 200 мл</t>
  </si>
  <si>
    <t xml:space="preserve">Маска для волос с эффектом ботокса ADRICOCO Miss Adri Botox therapy, 500 мл</t>
  </si>
  <si>
    <t xml:space="preserve">Шампунь для волос с эффектом ботокса ADRICOCO Miss Adri Botox therapy, 1000 мл</t>
  </si>
  <si>
    <t xml:space="preserve">Шампунь для волос с эффектом ботокса ADRICOCO Miss Adri Botox therapy, 250 мл</t>
  </si>
  <si>
    <t xml:space="preserve">Шампунь для волос с эффектом ботокса ADRICOCO Miss Adri Botox therapy, 400 мл</t>
  </si>
  <si>
    <t xml:space="preserve">ADRICOCO Miss Adri B Complex &amp; Amaranth oil_шампунь, бальзам, маска_для объема</t>
  </si>
  <si>
    <t xml:space="preserve">Бальзам для объема волос ADRICOCO Miss Adri B complex &amp; amaranth oil, 1000 мл</t>
  </si>
  <si>
    <t xml:space="preserve">Бальзам для объема волос ADRICOCO Miss Adri B complex &amp; amaranth oil, 250 мл</t>
  </si>
  <si>
    <t xml:space="preserve">Бальзам для объема волос ADRICOCO Miss Adri B complex &amp; amaranth oil, 400 мл</t>
  </si>
  <si>
    <t xml:space="preserve">Маска для объема волос ADRICOCO Miss Adri B complex &amp; amaranth oil, 200 мл</t>
  </si>
  <si>
    <t xml:space="preserve">Маска для объема волос ADRICOCO Miss Adri B complex &amp; amaranth oil, 500 мл</t>
  </si>
  <si>
    <t xml:space="preserve">Шампунь для объема волос ADRICOCO Miss Adri B complex &amp; amaranth oil, 1000 мл</t>
  </si>
  <si>
    <t xml:space="preserve">Шампунь для объема волос ADRICOCO Miss Adri B complex &amp; amaranth oil, 250 мл</t>
  </si>
  <si>
    <t xml:space="preserve">Шампунь для объема волос ADRICOCO Miss Adri B complex &amp; amaranth oil, 400 мл</t>
  </si>
  <si>
    <t xml:space="preserve">ADRICOCO Miss Adri Protection &amp; Color_шампунь, бальзам, маска_для окрашенных</t>
  </si>
  <si>
    <t xml:space="preserve">Бальзам для окрашенных волос ADRICOCO Miss Adri Protection &amp; color, 1000 мл</t>
  </si>
  <si>
    <t xml:space="preserve">Бальзам для окрашенных волос ADRICOCO Miss Adri Protection &amp; color, 250 мл</t>
  </si>
  <si>
    <t xml:space="preserve">Бальзам для окрашенных волос ADRICOCO Miss Adri Protection &amp; color, 400 мл</t>
  </si>
  <si>
    <t xml:space="preserve">Маска для окрашенных волос ADRICOCO Miss Adri Protection &amp; color, 200 мл</t>
  </si>
  <si>
    <t xml:space="preserve">Маска для окрашенных волос ADRICOCO Miss Adri Protection &amp; color, 500 мл</t>
  </si>
  <si>
    <t xml:space="preserve">Шампунь для окрашенных волос ADRICOCO Miss Adri Protection &amp; color, 1000 мл</t>
  </si>
  <si>
    <t xml:space="preserve">Шампунь для окрашенных волос ADRICOCO Miss Adri Protection &amp; color, 250 мл</t>
  </si>
  <si>
    <t xml:space="preserve">Шампунь для окрашенных волос ADRICOCO Miss Adri Protection &amp; color, 400 мл</t>
  </si>
  <si>
    <t xml:space="preserve">ADRICOCO Miss Adri Complex of coconut_шампунь, бальзам, маска_восстанавливающая линейка</t>
  </si>
  <si>
    <t xml:space="preserve">Восстанавливающая маска для волос ADRICOCO Miss Adri Complex of coconut &amp; marula oil, 200 мл</t>
  </si>
  <si>
    <t xml:space="preserve">Восстанавливающая маска для волос ADRICOCO Miss Adri Complex of coconut &amp; marula oil, 500 мл</t>
  </si>
  <si>
    <t xml:space="preserve">Восстанавливающий бальзам для волос ADRICOCO Miss Adri Complex of coconut &amp; marula oil, 1000 мл</t>
  </si>
  <si>
    <t xml:space="preserve">Восстанавливающий бальзам для волос ADRICOCO Miss Adri Complex of coconut &amp; marula oil, 250 мл</t>
  </si>
  <si>
    <t xml:space="preserve">Восстанавливающий бальзам для волос ADRICOCO Miss Adri Complex of coconut &amp; marula oil, 400 мл</t>
  </si>
  <si>
    <t xml:space="preserve">Восстанавливающий шампунь для волос ADRICOCO Miss Adri Complex of coconut &amp; marula oil, 1000 мл</t>
  </si>
  <si>
    <t xml:space="preserve">Восстанавливающий шампунь для волос ADRICOCO Miss Adri Complex of coconut &amp; marula oil, 250 мл</t>
  </si>
  <si>
    <t xml:space="preserve">Восстанавливающий шампунь для волос ADRICOCO Miss Adri Complex of coconut &amp; marula oil, 400 мл</t>
  </si>
  <si>
    <t xml:space="preserve">ADRICOCO Miss Adri Thermal protection_шампунь, бальзам, маска_термозащитная линейка</t>
  </si>
  <si>
    <t xml:space="preserve">Термозащитная маска для волос ADRICOCO Miss Adri Thermal protection, 200 мл</t>
  </si>
  <si>
    <t xml:space="preserve">Термозащитный бальзам для волос ADRICOCO Miss Adri Thermal protection, 1000 мл</t>
  </si>
  <si>
    <t xml:space="preserve">Термозащитный бальзам для волос ADRICOCO Miss Adri Thermal protection, 250 мл</t>
  </si>
  <si>
    <t xml:space="preserve">Термозащитный бальзам для волос ADRICOCO Miss Adri Thermal protection, 400 мл</t>
  </si>
  <si>
    <t xml:space="preserve">Термозащитный шампунь для волос ADRICOCO Miss Adri Thermal protection, 1000 мл</t>
  </si>
  <si>
    <t xml:space="preserve">Термозащитный шампунь для волос ADRICOCO Miss Adri Thermal protection, 400 мл</t>
  </si>
  <si>
    <t xml:space="preserve">Термозащитный шампунь для волос ADRICOCO Miss Adri Thermal protection, 250 мл</t>
  </si>
  <si>
    <t xml:space="preserve">ADRICOCO Miss Adri Hyaluronic moisture_шампунь, бальзам, маска_увлажняющая линейка</t>
  </si>
  <si>
    <t xml:space="preserve">Увлажняющая маска для волос с гиалуроновой кислотой ADRICOCO Miss Adri Hyaluronic moisture, 200 мл</t>
  </si>
  <si>
    <t xml:space="preserve">Увлажняющая маска для волос с гиалуроновой кислотой ADRICOCO Miss Adri Hyaluronic moisture, 500 мл</t>
  </si>
  <si>
    <t xml:space="preserve">Увлажняющий бальзам для волос ADRICOCO Miss Adri Hyaluronic moisture, 1000 мл</t>
  </si>
  <si>
    <t xml:space="preserve">Увлажняющий бальзам для волос ADRICOCO Miss Adri Hyaluronic moisture, 250 мл</t>
  </si>
  <si>
    <t xml:space="preserve">Увлажняющий бальзам для волос ADRICOCO Miss Adri Hyaluronic moisture, 400 мл</t>
  </si>
  <si>
    <t xml:space="preserve">Увлажняющий шампунь для волос ADRICOCO Miss Adri Hyaluronic moisture, 1000 мл</t>
  </si>
  <si>
    <t xml:space="preserve">Увлажняющий шампунь для волос ADRICOCO Miss Adri Hyaluronic moisture, 250 мл</t>
  </si>
  <si>
    <t xml:space="preserve">Увлажняющий шампунь для волос ADRICOCO Miss Adri Hyaluronic moisture, 400 мл</t>
  </si>
  <si>
    <t xml:space="preserve">Бессульфатная линейка_ADRICOCO Soft Shampoo_шампунь, бальзам</t>
  </si>
  <si>
    <t xml:space="preserve">Бессульфатный бальзам Adricoco Soft Balsam (1000 мл)</t>
  </si>
  <si>
    <t xml:space="preserve">Бессульфатный бальзам Adricoco Soft Balsam (250 мл)</t>
  </si>
  <si>
    <t xml:space="preserve">Бессульфатный шампунь Adricoco Soft Shampoo (1000 мл)</t>
  </si>
  <si>
    <t xml:space="preserve">Бессульфатный шампунь Adricoco Soft Shampoo (250 мл)</t>
  </si>
  <si>
    <t xml:space="preserve">Стайлинг_воск, лак, мусс, солевой спрей, сухой шампунь</t>
  </si>
  <si>
    <t xml:space="preserve">Профессиональный гель-уход для укладки волос In Wind «Эластичная фиксация», ADRICOCO, 75 мл         </t>
  </si>
  <si>
    <r>
      <rPr>
        <sz val="10"/>
        <color rgb="FF000000"/>
        <rFont val="Arial Narrow"/>
        <family val="2"/>
        <charset val="204"/>
      </rPr>
      <t xml:space="preserve">Профессиональный гель-уход для укладки волос In Wind «Сильная фиксация», ADRICOCO, 75 мл        </t>
    </r>
    <r>
      <rPr>
        <b val="true"/>
        <sz val="10"/>
        <color rgb="FF000000"/>
        <rFont val="Arial Narrow"/>
        <family val="2"/>
        <charset val="204"/>
      </rPr>
      <t xml:space="preserve"> </t>
    </r>
  </si>
  <si>
    <t xml:space="preserve">Сухой шампунь аэрозольный One Minute, ADRICOCO, 200 мл</t>
  </si>
  <si>
    <t xml:space="preserve">Профессиональный лак для волос In Wind «Подвижная фиксация», ADRICOCO, 400 мл</t>
  </si>
  <si>
    <t xml:space="preserve">Профессиональный лак для волос In Wind «Сверхсильная фиксация», ADRICOCO, 400 мл</t>
  </si>
  <si>
    <t xml:space="preserve">Профессиональный мусс для укладки волос In Wind «Подвижная фиксация», ADRICOCO, 350 мл</t>
  </si>
  <si>
    <t xml:space="preserve">Профессиональный мусс для укладки волос In Wind «Сильная фиксация», ADRICOCO, 350 мл</t>
  </si>
  <si>
    <t xml:space="preserve">Солевой спрей для волос Ocean Spray для естественной укладки с морской солью, ADRICOCO, 100 мл</t>
  </si>
  <si>
    <t xml:space="preserve">Солевой спрей для волос Ocean Spray для естественной укладки с морской солью, ADRICOCO, 250 мл</t>
  </si>
  <si>
    <t xml:space="preserve">Матовый воск для укладки волос In Wind, ADRICOCO, 100 мл</t>
  </si>
  <si>
    <t xml:space="preserve">Специальные средства для салонных процедур</t>
  </si>
  <si>
    <t xml:space="preserve">Комплект кислотной смывки для удаления краски с волос Swap Color, ADRICOCO (ативатор 200 мл;  восстановитель 200 мл)</t>
  </si>
  <si>
    <t xml:space="preserve">Система интенсивного восстановления и ревитализации волос ADRIPLEX Bond Filler, ADRICOCO, 500 мл</t>
  </si>
  <si>
    <t xml:space="preserve">Лосьон для удаления краски с кожи Flush off, ADRICOCO, 250 мл</t>
  </si>
  <si>
    <t xml:space="preserve">Универсальная маска-филлер для волос_ADRICOCO Miss Adri Keratin Pro</t>
  </si>
  <si>
    <t xml:space="preserve">Универсальная маска-филлер для волос ADRICOCO Miss Adri Keratin Pro с кератином и белковым коктейлем, 250 мл</t>
  </si>
  <si>
    <t xml:space="preserve">Универсальная маска-филлер для волос ADRICOCO Miss Adri Keratin Pro с кератином и белковым коктейлем, 500 мл</t>
  </si>
  <si>
    <t xml:space="preserve">Аптечная линейка_ADRICOCO Adri LAB_шампунь, пилинг, тоник, спрей, маска</t>
  </si>
  <si>
    <t xml:space="preserve">Бальзам Adri Lab против выпадения и для роста волос с розмарином и экстрактом корня аира, ADRICOCO, 250 мл</t>
  </si>
  <si>
    <t xml:space="preserve">Маска Adri Lab против выпадения и для роста волос с розмарином и экстрактом корня аира, ADRICOCO, 150 мл</t>
  </si>
  <si>
    <t xml:space="preserve">Маска для волос Adri Lab против перхоти с алоэ вера и зеленым чаем, ADRICOCO, 150 мл</t>
  </si>
  <si>
    <t xml:space="preserve">Пилинг для кожи головы Adri Lab стимуляция роста волос и глубокое очищение с розмарином и экстрактом корня аира, ADRICOCO, 150 мл</t>
  </si>
  <si>
    <t xml:space="preserve">Спрей Adri Lab против выпадения и для роста волос с розмарином и экстрактом корня аира, ADRICOCO, 100 мл</t>
  </si>
  <si>
    <t xml:space="preserve">Тоник для волос Adri Lab против перхоти с экстрактами шалфея и хмеля, ADRICOCO, 100 мл</t>
  </si>
  <si>
    <t xml:space="preserve">Шампунь Adri Lab против выпадения и для роста волос с розмарином и экстрактом корня аира, ADRICOCO, 250 мл</t>
  </si>
  <si>
    <t xml:space="preserve">Шампунь для волос Adri Lab против перхоти с алоэ вера и зеленым чаем, ADRICOCO, 250 мл</t>
  </si>
  <si>
    <t xml:space="preserve">Пигмент_Miss Adri</t>
  </si>
  <si>
    <t xml:space="preserve">Пигмент прямого действия для волос Miss Adri без окислителя, коричневый, ADRICOCO, 100 мл Новинка</t>
  </si>
  <si>
    <t xml:space="preserve">Пигмент прямого действия для волос Miss Adri без окислителя, желтый, ADRICOCO, 100 мл</t>
  </si>
  <si>
    <t xml:space="preserve">Пигмент прямого действия для волос Miss Adri без окислителя, зеленый, ADRICOCO, 100 мл</t>
  </si>
  <si>
    <t xml:space="preserve">Пигмент прямого действия для волос Miss Adri без окислителя, красный, ADRICOCO, 100 мл</t>
  </si>
  <si>
    <t xml:space="preserve">Пигмент прямого действия для волос Miss Adri без окислителя, оранжевый, ADRICOCO, 100 мл</t>
  </si>
  <si>
    <t xml:space="preserve">Пигмент прямого действия для волос Miss Adri без окислителя, серый, ADRICOCO, 100 мл</t>
  </si>
  <si>
    <t xml:space="preserve">Пигмент прямого действия для волос Miss Adri без окислителя, синий, ADRICOCO, 100 мл</t>
  </si>
  <si>
    <t xml:space="preserve">Пигмент прямого действия для волос Miss Adri без окислителя, фиолетовый, ADRICOCO, 100 мл</t>
  </si>
  <si>
    <t xml:space="preserve">Пигмент прямого действия для волос Miss Adri без окислителя, фуксия, ADRICOCO, 100 мл</t>
  </si>
  <si>
    <t xml:space="preserve">Пигмент_Miss Adri_неоновый</t>
  </si>
  <si>
    <t xml:space="preserve">Пигмент прямого действия для волос Miss Adri без окислителя, неоновый аквамарин, ADRICOCO, 100 мл Новинка</t>
  </si>
  <si>
    <t xml:space="preserve">275!</t>
  </si>
  <si>
    <t xml:space="preserve">Пигмент прямого действия для волос Miss Adri без окислителя, неоновый желтый, ADRICOCO, 100 мл</t>
  </si>
  <si>
    <t xml:space="preserve">Пигмент прямого действия для волос Miss Adri без окислителя, неоновый зеленый, ADRICOCO, 100 мл</t>
  </si>
  <si>
    <t xml:space="preserve">Пигмент прямого действия для волос Miss Adri без окислителя, неоновый оранжевый, ADRICOCO, 100 мл</t>
  </si>
  <si>
    <t xml:space="preserve">Пигмент прямого действия для волос Miss Adri без окислителя, неоновый розовый, ADRICOCO, 100 мл</t>
  </si>
  <si>
    <t xml:space="preserve">Пигмент прямого действия для волос Miss Adri без окислителя, неоновый фиолетовый, ADRICOCO, 100 мл</t>
  </si>
  <si>
    <t xml:space="preserve">Уход за волосами_Recovery Step_для салонных процедур</t>
  </si>
  <si>
    <t xml:space="preserve">Шампунь для волос Recovery Step 1 - подготовка к восстановлению, ADRICOCO, 500 мл</t>
  </si>
  <si>
    <t xml:space="preserve">Эмульсия для горячего обертывания Recovery Step 2 - раскрытие кутикулы волоса, ADRICOCO, 500 мл</t>
  </si>
  <si>
    <t xml:space="preserve">Охлаждающая сыворотка Recovery Step 3 - восстановление, ADRICOCO, 500 мл</t>
  </si>
  <si>
    <t xml:space="preserve">Маска для волос Recovery Step 4 - завершающий этап с кератином, ADRICOCO, 300 мл</t>
  </si>
  <si>
    <t xml:space="preserve">Маска для волос Recovery Step 4 - завершающий этап с кератином, ADRICOCO, 500 мл</t>
  </si>
  <si>
    <t xml:space="preserve">Окрашивание_Сопутствующие товары_окислитель, пудра, активатор</t>
  </si>
  <si>
    <t xml:space="preserve">Крем-активатор Miss Adri для безаммиачного красителя — 1%, ADRICOCO, 150 мл</t>
  </si>
  <si>
    <t xml:space="preserve">Крем-окислитель ADRICOCO Cream Developer 1,5% (5 vol.), 150 мл</t>
  </si>
  <si>
    <t xml:space="preserve">Крем-окислитель ADRICOCO Cream Developer 1,5% (5 vol.), 1000 мл</t>
  </si>
  <si>
    <t xml:space="preserve">Крем-окислитель ADRICOCO Cream Developer 12% (40 vol.) Корея, 150 мл</t>
  </si>
  <si>
    <t xml:space="preserve">Крем-окислитель ADRICOCO Cream Developer 12% (40 vol.) Корея, 1000 мл</t>
  </si>
  <si>
    <t xml:space="preserve">Крем-окислитель ADRICOCO Cream Developer 3% (10 vol.), 150 мл</t>
  </si>
  <si>
    <t xml:space="preserve">Крем-окислитель ADRICOCO Cream Developer 3% (10 vol.), 1000 мл</t>
  </si>
  <si>
    <t xml:space="preserve">Крем-окислитель ADRICOCO Cream Developer 6% (20 vol.), 150 мл</t>
  </si>
  <si>
    <t xml:space="preserve">Крем-окислитель ADRICOCO Cream Developer 6% (20 vol.) Корея, 1000 мл</t>
  </si>
  <si>
    <t xml:space="preserve">Крем-окислитель ADRICOCO Cream Developer 9% (30 vol.) Корея, 150 мл</t>
  </si>
  <si>
    <t xml:space="preserve">Крем-окислитель ADRICOCO Cream Developer 9% (30 vol.) Корея, 1000 мл</t>
  </si>
  <si>
    <t xml:space="preserve">Обесцвечивающая пудра для волос ADRICOCO Sweet Blond голубая, 100 г</t>
  </si>
  <si>
    <t xml:space="preserve">Обесцвечивающая пудра для волос ADRICOCO Sweet Blond голубая, 250 г</t>
  </si>
  <si>
    <t xml:space="preserve">Обесцвечивающая пудра для волос ADRICOCO Sweet Blond голубая, 500 г</t>
  </si>
  <si>
    <t xml:space="preserve">Обесцвечивающая пудра для волос ADRICOCO Boss Blond с системой ADRIPLEX, лавандовая, Италия 100 г</t>
  </si>
  <si>
    <t xml:space="preserve">Обесцвечивающая пудра для волос ADRICOCO Boss Blond с системой ADRIPLEX, лавандовая, Италия 250 г</t>
  </si>
  <si>
    <t xml:space="preserve">Обесцвечивающая пудра для волос ADRICOCO Boss Blond с системой ADRIPLEX, лавандовая, Италия 500 г</t>
  </si>
  <si>
    <t xml:space="preserve">Обесцвечивающая пудра для волос Hollywood Blond, 9+ белая, с защитным комплексом, Италия, ADRICOCO, 100 г </t>
  </si>
  <si>
    <t xml:space="preserve">Обесцвечивающая пудра для волос Hollywood Blond, 9+ белая, с защитным комплексом, Италия, ADRICOCO, 250 г </t>
  </si>
  <si>
    <t xml:space="preserve">Обесцвечивающая пудра для волос Hollywood Blond, 9+ белая, с защитным комплексом, Италия, ADRICOCO, 500 г </t>
  </si>
  <si>
    <t xml:space="preserve">Обесцвечивающая пудра для волос New Blond, светлый индиго, с антижелтым эффектом, Италия, ADRICOCO, 100 г </t>
  </si>
  <si>
    <t xml:space="preserve">Обесцвечивающая пудра для волос New Blond, светлый индиго, с антижелтым эффектом, Италия, ADRICOCO, 250 г </t>
  </si>
  <si>
    <t xml:space="preserve">Обесцвечивающая пудра для волос New Blond, светлый индиго, с антижелтым эффектом, Италия, ADRICOCO, 500 г </t>
  </si>
  <si>
    <t xml:space="preserve">Обесцвечивающая пудра для волос ADRICOCO Wow Blond 500 гр.</t>
  </si>
  <si>
    <t xml:space="preserve">Итоговая сумма заказа: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</si>
</sst>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22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i val="true"/>
      <sz val="15"/>
      <name val="Arial"/>
      <family val="2"/>
      <charset val="204"/>
    </font>
    <font>
      <sz val="12"/>
      <name val="Arial"/>
      <family val="2"/>
      <charset val="204"/>
    </font>
    <font>
      <b val="true"/>
      <sz val="10.5"/>
      <name val="Arial"/>
      <family val="2"/>
      <charset val="204"/>
    </font>
    <font>
      <b val="true"/>
      <i val="true"/>
      <sz val="10.5"/>
      <name val="Arial"/>
      <family val="2"/>
      <charset val="204"/>
    </font>
    <font>
      <b val="true"/>
      <sz val="14"/>
      <color rgb="FF000000"/>
      <name val="Arial Narrow"/>
      <family val="2"/>
      <charset val="204"/>
    </font>
    <font>
      <b val="true"/>
      <sz val="11"/>
      <color rgb="FF000000"/>
      <name val="Arial Narrow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FF0000"/>
      <name val="Arial"/>
      <family val="2"/>
      <charset val="204"/>
    </font>
    <font>
      <sz val="10"/>
      <color rgb="FFFFFFFF"/>
      <name val="Arial"/>
      <family val="2"/>
      <charset val="204"/>
    </font>
    <font>
      <sz val="10"/>
      <color rgb="FF000000"/>
      <name val="Arial Narrow"/>
      <family val="2"/>
      <charset val="204"/>
    </font>
    <font>
      <sz val="10"/>
      <name val="Arial"/>
      <family val="2"/>
      <charset val="204"/>
    </font>
    <font>
      <b val="true"/>
      <sz val="10"/>
      <color rgb="FF000000"/>
      <name val="Arial Narrow"/>
      <family val="2"/>
      <charset val="204"/>
    </font>
    <font>
      <sz val="10"/>
      <name val="Arial Narrow"/>
      <family val="2"/>
      <charset val="204"/>
    </font>
    <font>
      <sz val="10"/>
      <color rgb="FF000000"/>
      <name val="Arial Narrow"/>
      <family val="0"/>
      <charset val="1"/>
    </font>
    <font>
      <b val="true"/>
      <sz val="12"/>
      <color rgb="FF000000"/>
      <name val="Arial Narrow"/>
      <family val="2"/>
      <charset val="204"/>
    </font>
    <font>
      <b val="true"/>
      <sz val="16"/>
      <color rgb="FFFFFFFF"/>
      <name val="Arial Narrow"/>
      <family val="2"/>
      <charset val="204"/>
    </font>
    <font>
      <sz val="11"/>
      <name val="Calibri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DBFD2"/>
        <bgColor rgb="FFFF99CC"/>
      </patternFill>
    </fill>
    <fill>
      <patternFill patternType="solid">
        <fgColor rgb="FFC0C0C0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089CA2"/>
      </left>
      <right style="thin">
        <color rgb="FF089CA2"/>
      </right>
      <top style="thin">
        <color rgb="FF089CA2"/>
      </top>
      <bottom style="thin">
        <color rgb="FF089CA2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true"/>
    </xf>
    <xf numFmtId="166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5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0" fillId="2" borderId="1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6" fontId="10" fillId="2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1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3" borderId="1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6" fontId="13" fillId="3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4" fillId="4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3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0" fillId="3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6" fontId="2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89CA2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DBFD2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usernames" Target="revisions/userNames.xml"/><Relationship Id="rId6" Type="http://schemas.openxmlformats.org/officeDocument/2006/relationships/revisionHeaders" Target="revisions/revisionHeader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33120</xdr:colOff>
      <xdr:row>0</xdr:row>
      <xdr:rowOff>0</xdr:rowOff>
    </xdr:from>
    <xdr:to>
      <xdr:col>0</xdr:col>
      <xdr:colOff>1612440</xdr:colOff>
      <xdr:row>3</xdr:row>
      <xdr:rowOff>85320</xdr:rowOff>
    </xdr:to>
    <xdr:pic>
      <xdr:nvPicPr>
        <xdr:cNvPr id="0" name="Имя " descr="Descr "/>
        <xdr:cNvPicPr/>
      </xdr:nvPicPr>
      <xdr:blipFill>
        <a:blip r:embed="rId1"/>
        <a:stretch/>
      </xdr:blipFill>
      <xdr:spPr>
        <a:xfrm>
          <a:off x="33120" y="0"/>
          <a:ext cx="1579320" cy="11120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revisions/_rels/revisionHeaders.xml.rels><?xml version="1.0" encoding="UTF-8"?>
<Relationships xmlns="http://schemas.openxmlformats.org/package/2006/relationships"><Relationship Id="rId1" Type="http://schemas.openxmlformats.org/officeDocument/2006/relationships/revisionLog" Target="revisionLog1.xml"/><Relationship Id="rId2" Type="http://schemas.openxmlformats.org/officeDocument/2006/relationships/revisionLog" Target="revisionLog2.xml"/><Relationship Id="rId3" Type="http://schemas.openxmlformats.org/officeDocument/2006/relationships/revisionLog" Target="revisionLog3.xml"/><Relationship Id="rId4" Type="http://schemas.openxmlformats.org/officeDocument/2006/relationships/revisionLog" Target="revisionLog4.xml"/><Relationship Id="rId5" Type="http://schemas.openxmlformats.org/officeDocument/2006/relationships/revisionLog" Target="revisionLog5.xml"/><Relationship Id="rId6" Type="http://schemas.openxmlformats.org/officeDocument/2006/relationships/revisionLog" Target="revisionLog6.xml"/><Relationship Id="rId7" Type="http://schemas.openxmlformats.org/officeDocument/2006/relationships/revisionLog" Target="revisionLog7.xml"/><Relationship Id="rId8" Type="http://schemas.openxmlformats.org/officeDocument/2006/relationships/revisionLog" Target="revisionLog8.xml"/><Relationship Id="rId9" Type="http://schemas.openxmlformats.org/officeDocument/2006/relationships/revisionLog" Target="revisionLog9.xml"/><Relationship Id="rId10" Type="http://schemas.openxmlformats.org/officeDocument/2006/relationships/revisionLog" Target="revisionLog10.xml"/><Relationship Id="rId11" Type="http://schemas.openxmlformats.org/officeDocument/2006/relationships/revisionLog" Target="revisionLog11.xml"/><Relationship Id="rId12" Type="http://schemas.openxmlformats.org/officeDocument/2006/relationships/revisionLog" Target="revisionLog12.xml"/><Relationship Id="rId13" Type="http://schemas.openxmlformats.org/officeDocument/2006/relationships/revisionLog" Target="revisionLog13.xml"/><Relationship Id="rId14" Type="http://schemas.openxmlformats.org/officeDocument/2006/relationships/revisionLog" Target="revisionLog14.xml"/><Relationship Id="rId15" Type="http://schemas.openxmlformats.org/officeDocument/2006/relationships/revisionLog" Target="revisionLog15.xml"/><Relationship Id="rId16" Type="http://schemas.openxmlformats.org/officeDocument/2006/relationships/revisionLog" Target="revisionLog16.xml"/>
</Relationships>
</file>

<file path=xl/revisions/revisionHeaders.xml><?xml version="1.0" encoding="utf-8"?>
<headers xmlns="http://schemas.openxmlformats.org/spreadsheetml/2006/main" xmlns:r="http://schemas.openxmlformats.org/officeDocument/2006/relationships" guid="{887A7599-A002-4DE7-88D2-FC0D8B650086}">
  <header guid="{8CB2D913-8984-4D7E-A086-53BAA5402855}" dateTime="2025-01-15T17:40:00.000000000Z" userName=" " r:id="rId1" minRId="1" maxRId="1313" maxSheetId="2">
    <sheetIdMap count="1">
      <sheetId val="1"/>
    </sheetIdMap>
  </header>
  <header guid="{82091963-AF5E-40B9-9BF3-812BD035CE2E}" dateTime="2025-01-23T12:53:00.000000000Z" userName="&lt;анонимный&gt;" r:id="rId2" minRId="1314" maxRId="1316" maxSheetId="2">
    <sheetIdMap count="1">
      <sheetId val="1"/>
    </sheetIdMap>
  </header>
  <header guid="{AF9B9CA4-3929-428C-8AA9-7AE8345366AE}" dateTime="2025-01-23T12:57:00.000000000Z" userName="&lt;анонимный&gt;" r:id="rId3" minRId="1317" maxRId="1320" maxSheetId="2">
    <sheetIdMap count="1">
      <sheetId val="1"/>
    </sheetIdMap>
  </header>
  <header guid="{9C377D61-5846-4F0F-B268-47748E37F12C}" dateTime="2025-01-23T12:58:00.000000000Z" userName="&lt;анонимный&gt;" r:id="rId4" minRId="1321" maxRId="1323" maxSheetId="2">
    <sheetIdMap count="1">
      <sheetId val="1"/>
    </sheetIdMap>
  </header>
  <header guid="{60525B13-7AFD-4D3F-95A6-ED703718B79F}" dateTime="2025-01-23T12:59:00.000000000Z" userName="&lt;анонимный&gt;" r:id="rId5" minRId="1324" maxRId="1326" maxSheetId="2">
    <sheetIdMap count="1">
      <sheetId val="1"/>
    </sheetIdMap>
  </header>
  <header guid="{4F3A1594-1F0A-4765-BDED-42ABED87074E}" dateTime="2025-01-23T13:00:00.000000000Z" userName="&lt;анонимный&gt;" r:id="rId6" minRId="1327" maxRId="1329" maxSheetId="2">
    <sheetIdMap count="1">
      <sheetId val="1"/>
    </sheetIdMap>
  </header>
  <header guid="{75AF6D0E-6943-4F20-9BBE-481528301A0E}" dateTime="2025-01-23T13:01:00.000000000Z" userName="&lt;анонимный&gt;" r:id="rId7" minRId="1330" maxRId="1331" maxSheetId="2">
    <sheetIdMap count="1">
      <sheetId val="1"/>
    </sheetIdMap>
  </header>
  <header guid="{1F8B8236-E42C-4F34-93F8-B9AD2703F174}" dateTime="2025-01-15T17:41:00.000000000Z" userName=" " r:id="rId8" minRId="1332" maxRId="1770" maxSheetId="2">
    <sheetIdMap count="1">
      <sheetId val="1"/>
    </sheetIdMap>
  </header>
  <header guid="{A079F157-4D47-444D-8760-08777CEE0A23}" dateTime="2025-01-15T17:42:00.000000000Z" userName=" " r:id="rId9" minRId="1771" maxRId="2234" maxSheetId="2">
    <sheetIdMap count="1">
      <sheetId val="1"/>
    </sheetIdMap>
  </header>
  <header guid="{0721EDBC-97AC-401D-9716-DC2D2BAF71FE}" dateTime="2025-01-15T17:43:00.000000000Z" userName=" " r:id="rId10" minRId="2235" maxRId="2682" maxSheetId="2">
    <sheetIdMap count="1">
      <sheetId val="1"/>
    </sheetIdMap>
  </header>
  <header guid="{5CB5C9BA-0149-4785-8167-F82ADCC29619}" dateTime="2025-01-15T17:44:00.000000000Z" userName=" " r:id="rId11" minRId="2683" maxRId="2683" maxSheetId="2">
    <sheetIdMap count="1">
      <sheetId val="1"/>
    </sheetIdMap>
  </header>
  <header guid="{D4378D71-696B-4A5B-AE05-3ED78D018750}" dateTime="2025-01-15T17:46:00.000000000Z" userName=" " r:id="rId12" minRId="2684" maxRId="3612" maxSheetId="2">
    <sheetIdMap count="1">
      <sheetId val="1"/>
    </sheetIdMap>
  </header>
  <header guid="{5097EEF7-2DA3-4293-8CC7-A6AA7E271F28}" dateTime="2025-01-23T12:46:00.000000000Z" userName="&lt;анонимный&gt;" r:id="rId13" minRId="3613" maxRId="3617" maxSheetId="2">
    <sheetIdMap count="1">
      <sheetId val="1"/>
    </sheetIdMap>
  </header>
  <header guid="{FF30C14F-0C8D-465B-A7A7-9DB80ADD90C9}" dateTime="2025-01-23T12:48:00.000000000Z" userName="&lt;анонимный&gt;" r:id="rId14" minRId="3618" maxRId="3618" maxSheetId="2">
    <sheetIdMap count="1">
      <sheetId val="1"/>
    </sheetIdMap>
  </header>
  <header guid="{89D35DA2-455F-4E3F-A0C4-A8983E660550}" dateTime="2025-01-23T12:49:00.000000000Z" userName="&lt;анонимный&gt;" r:id="rId15" minRId="3619" maxRId="3623" maxSheetId="2">
    <sheetIdMap count="1">
      <sheetId val="1"/>
    </sheetIdMap>
  </header>
  <header guid="{887A7599-A002-4DE7-88D2-FC0D8B650086}" dateTime="2025-01-24T11:54:00.000000000Z" userName="&lt;анонимный&gt;" r:id="rId16" minRId="3624" maxRId="3624" maxSheetId="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" ua="false" sId="1">
    <nc r="B252" t="n">
      <v>4627199077130</v>
    </nc>
  </rcc>
  <rcc rId="2" ua="false" sId="1">
    <nc r="B251" t="inlineStr">
      <is>
        <r>
          <rPr>
            <sz val="11"/>
            <rFont val="Calibri"/>
            <family val="0"/>
            <charset val="1"/>
          </rPr>
          <t xml:space="preserve">4657796245175</t>
        </r>
      </is>
    </nc>
  </rcc>
  <rcc rId="3" ua="false" sId="1">
    <nc r="B250" t="inlineStr">
      <is>
        <r>
          <rPr>
            <sz val="11"/>
            <rFont val="Calibri"/>
            <family val="0"/>
            <charset val="1"/>
          </rPr>
          <t xml:space="preserve">4657796245762</t>
        </r>
      </is>
    </nc>
  </rcc>
  <rcc rId="4" ua="false" sId="1">
    <nc r="B249" t="inlineStr">
      <is>
        <r>
          <rPr>
            <sz val="11"/>
            <rFont val="Calibri"/>
            <family val="0"/>
            <charset val="1"/>
          </rPr>
          <t xml:space="preserve">4657796245137</t>
        </r>
      </is>
    </nc>
  </rcc>
  <rcc rId="5" ua="false" sId="1">
    <nc r="B248" t="inlineStr">
      <is>
        <r>
          <rPr>
            <sz val="11"/>
            <rFont val="Calibri"/>
            <family val="0"/>
            <charset val="1"/>
          </rPr>
          <t xml:space="preserve">4657796245182</t>
        </r>
      </is>
    </nc>
  </rcc>
  <rcc rId="6" ua="false" sId="1">
    <nc r="B247" t="inlineStr">
      <is>
        <r>
          <rPr>
            <sz val="11"/>
            <rFont val="Calibri"/>
            <family val="0"/>
            <charset val="1"/>
          </rPr>
          <t xml:space="preserve">4657796245755</t>
        </r>
      </is>
    </nc>
  </rcc>
  <rcc rId="7" ua="false" sId="1">
    <nc r="B246" t="inlineStr">
      <is>
        <r>
          <rPr>
            <sz val="11"/>
            <rFont val="Calibri"/>
            <family val="0"/>
            <charset val="1"/>
          </rPr>
          <t xml:space="preserve">4657796245144</t>
        </r>
      </is>
    </nc>
  </rcc>
  <rcc rId="8" ua="false" sId="1">
    <nc r="B245" t="inlineStr">
      <is>
        <r>
          <rPr>
            <sz val="11"/>
            <rFont val="Calibri"/>
            <family val="0"/>
            <charset val="1"/>
          </rPr>
          <t xml:space="preserve">4657796240323</t>
        </r>
      </is>
    </nc>
  </rcc>
  <rcc rId="9" ua="false" sId="1">
    <nc r="B244" t="inlineStr">
      <is>
        <r>
          <rPr>
            <sz val="11"/>
            <rFont val="Calibri"/>
            <family val="0"/>
            <charset val="1"/>
          </rPr>
          <t xml:space="preserve">4657796241016</t>
        </r>
      </is>
    </nc>
  </rcc>
  <rcc rId="10" ua="false" sId="1">
    <nc r="B243" t="inlineStr">
      <is>
        <r>
          <rPr>
            <sz val="11"/>
            <rFont val="Calibri"/>
            <family val="0"/>
            <charset val="1"/>
          </rPr>
          <t xml:space="preserve">4657796240316</t>
        </r>
      </is>
    </nc>
  </rcc>
  <rcc rId="11" ua="false" sId="1">
    <nc r="B242" t="inlineStr">
      <is>
        <r>
          <rPr>
            <sz val="11"/>
            <rFont val="Calibri"/>
            <family val="0"/>
            <charset val="1"/>
          </rPr>
          <t xml:space="preserve">4657796240347</t>
        </r>
      </is>
    </nc>
  </rcc>
  <rcc rId="12" ua="false" sId="1">
    <nc r="B241" t="inlineStr">
      <is>
        <r>
          <rPr>
            <sz val="11"/>
            <rFont val="Calibri"/>
            <family val="0"/>
            <charset val="1"/>
          </rPr>
          <t xml:space="preserve">4657796240996</t>
        </r>
      </is>
    </nc>
  </rcc>
  <rcc rId="13" ua="false" sId="1">
    <nc r="B240" t="inlineStr">
      <is>
        <r>
          <rPr>
            <sz val="11"/>
            <rFont val="Calibri"/>
            <family val="0"/>
            <charset val="1"/>
          </rPr>
          <t xml:space="preserve">4657796240330</t>
        </r>
      </is>
    </nc>
  </rcc>
  <rcc rId="14" ua="false" sId="1">
    <nc r="B239" t="inlineStr">
      <is>
        <r>
          <rPr>
            <sz val="11"/>
            <rFont val="Calibri"/>
            <family val="0"/>
            <charset val="1"/>
          </rPr>
          <t xml:space="preserve">4627189183117</t>
        </r>
      </is>
    </nc>
  </rcc>
  <rcc rId="15" ua="false" sId="1">
    <nc r="B238" t="inlineStr">
      <is>
        <r>
          <rPr>
            <sz val="11"/>
            <rFont val="Calibri"/>
            <family val="0"/>
            <charset val="1"/>
          </rPr>
          <t xml:space="preserve">4627189183162</t>
        </r>
      </is>
    </nc>
  </rcc>
  <rcc rId="16" ua="false" sId="1">
    <nc r="B237" t="inlineStr">
      <is>
        <r>
          <rPr>
            <sz val="11"/>
            <rFont val="Calibri"/>
            <family val="0"/>
            <charset val="1"/>
          </rPr>
          <t xml:space="preserve">4627189183100</t>
        </r>
      </is>
    </nc>
  </rcc>
  <rcc rId="17" ua="false" sId="1">
    <nc r="B236" t="n">
      <v>4627189183155</v>
    </nc>
  </rcc>
  <rcc rId="18" ua="false" sId="1">
    <nc r="B235" t="n">
      <v>4627189183094</v>
    </nc>
  </rcc>
  <rcc rId="19" ua="false" sId="1">
    <nc r="B234" t="n">
      <v>4627189183148</v>
    </nc>
  </rcc>
  <rcc rId="20" ua="false" sId="1">
    <nc r="B233" t="inlineStr">
      <is>
        <r>
          <rPr>
            <sz val="11"/>
            <rFont val="Calibri"/>
            <family val="0"/>
            <charset val="1"/>
          </rPr>
          <t xml:space="preserve">4627189183124</t>
        </r>
      </is>
    </nc>
  </rcc>
  <rcc rId="21" ua="false" sId="1">
    <nc r="B232" t="inlineStr">
      <is>
        <r>
          <rPr>
            <sz val="11"/>
            <rFont val="Calibri"/>
            <family val="0"/>
            <charset val="1"/>
          </rPr>
          <t xml:space="preserve">4627189183179</t>
        </r>
      </is>
    </nc>
  </rcc>
  <rcc rId="22" ua="false" sId="1">
    <nc r="B231" t="n">
      <v>4627189183087</v>
    </nc>
  </rcc>
  <rcc rId="23" ua="false" sId="1">
    <nc r="B230" t="n">
      <v>4627189183131</v>
    </nc>
  </rcc>
  <rcc rId="24" ua="false" sId="1">
    <nc r="B229" t="n">
      <v>4657781502191</v>
    </nc>
  </rcc>
  <rcc rId="25" ua="false" sId="1">
    <nc r="B228" t="inlineStr">
      <is>
        <r>
          <rPr>
            <sz val="11"/>
            <rFont val="Calibri"/>
            <family val="0"/>
            <charset val="1"/>
          </rPr>
          <t xml:space="preserve">4627189184664</t>
        </r>
      </is>
    </nc>
  </rcc>
  <rcc rId="26" ua="false" sId="1">
    <nc r="B228" t="inlineStr">
      <is>
        <r>
          <rPr>
            <sz val="11"/>
            <rFont val="Calibri"/>
            <family val="0"/>
            <charset val="1"/>
          </rPr>
          <t xml:space="preserve">4627189184718</t>
        </r>
      </is>
    </nc>
  </rcc>
  <rcc rId="27" ua="false" sId="1">
    <nc r="B228" t="inlineStr">
      <is>
        <r>
          <rPr>
            <sz val="11"/>
            <rFont val="Calibri"/>
            <family val="0"/>
            <charset val="1"/>
          </rPr>
          <t xml:space="preserve">4627189184701</t>
        </r>
      </is>
    </nc>
  </rcc>
  <rcc rId="28" ua="false" sId="1">
    <nc r="B228" t="inlineStr">
      <is>
        <r>
          <rPr>
            <sz val="11"/>
            <rFont val="Calibri"/>
            <family val="0"/>
            <charset val="1"/>
          </rPr>
          <t xml:space="preserve">4627189184695</t>
        </r>
      </is>
    </nc>
  </rcc>
  <rcc rId="29" ua="false" sId="1">
    <nc r="B228" t="inlineStr">
      <is>
        <r>
          <rPr>
            <sz val="11"/>
            <rFont val="Calibri"/>
            <family val="0"/>
            <charset val="1"/>
          </rPr>
          <t xml:space="preserve">4627189184688</t>
        </r>
      </is>
    </nc>
  </rcc>
  <rcc rId="30" ua="false" sId="1">
    <nc r="B228" t="inlineStr">
      <is>
        <r>
          <rPr>
            <sz val="11"/>
            <rFont val="Calibri"/>
            <family val="0"/>
            <charset val="1"/>
          </rPr>
          <t xml:space="preserve">4627189184466</t>
        </r>
      </is>
    </nc>
  </rcc>
  <rcc rId="31" ua="false" sId="1">
    <nc r="B228" t="inlineStr">
      <is>
        <r>
          <rPr>
            <sz val="11"/>
            <rFont val="Calibri"/>
            <family val="0"/>
            <charset val="1"/>
          </rPr>
          <t xml:space="preserve">4627189184350</t>
        </r>
      </is>
    </nc>
  </rcc>
  <rcc rId="32" ua="false" sId="1">
    <nc r="B228" t="n">
      <v>4627189184572</v>
    </nc>
  </rcc>
  <rcc rId="33" ua="false" sId="1">
    <nc r="B228" t="inlineStr">
      <is>
        <r>
          <rPr>
            <sz val="11"/>
            <rFont val="Calibri"/>
            <family val="0"/>
            <charset val="1"/>
          </rPr>
          <t xml:space="preserve">4627189184558</t>
        </r>
      </is>
    </nc>
  </rcc>
  <rcc rId="34" ua="false" sId="1">
    <nc r="B228" t="inlineStr">
      <is>
        <r>
          <rPr>
            <sz val="11"/>
            <rFont val="Calibri"/>
            <family val="0"/>
            <charset val="1"/>
          </rPr>
          <t xml:space="preserve">4627189184060</t>
        </r>
      </is>
    </nc>
  </rcc>
  <rcc rId="35" ua="false" sId="1">
    <nc r="B228" t="inlineStr">
      <is>
        <r>
          <rPr>
            <sz val="11"/>
            <rFont val="Calibri"/>
            <family val="0"/>
            <charset val="1"/>
          </rPr>
          <t xml:space="preserve">4627189184053</t>
        </r>
      </is>
    </nc>
  </rcc>
  <rcc rId="36" ua="false" sId="1">
    <nc r="B228" t="inlineStr">
      <is>
        <r>
          <rPr>
            <sz val="11"/>
            <rFont val="Calibri"/>
            <family val="0"/>
            <charset val="1"/>
          </rPr>
          <t xml:space="preserve">4627189184305</t>
        </r>
      </is>
    </nc>
  </rcc>
  <rcc rId="37" ua="false" sId="1">
    <nc r="B228" t="inlineStr">
      <is>
        <r>
          <rPr>
            <sz val="11"/>
            <rFont val="Calibri"/>
            <family val="0"/>
            <charset val="1"/>
          </rPr>
          <t xml:space="preserve">4627189184152</t>
        </r>
      </is>
    </nc>
  </rcc>
  <rcc rId="38" ua="false" sId="1">
    <nc r="B228" t="inlineStr">
      <is>
        <r>
          <rPr>
            <sz val="11"/>
            <rFont val="Calibri"/>
            <family val="0"/>
            <charset val="1"/>
          </rPr>
          <t xml:space="preserve">4627189184244</t>
        </r>
      </is>
    </nc>
  </rcc>
  <rcc rId="39" ua="false" sId="1">
    <nc r="B228" t="inlineStr">
      <is>
        <r>
          <rPr>
            <sz val="11"/>
            <rFont val="Calibri"/>
            <family val="0"/>
            <charset val="1"/>
          </rPr>
          <t xml:space="preserve">4627189184275</t>
        </r>
      </is>
    </nc>
  </rcc>
  <rcc rId="40" ua="false" sId="1">
    <nc r="B228" t="inlineStr">
      <is>
        <r>
          <rPr>
            <sz val="11"/>
            <rFont val="Calibri"/>
            <family val="0"/>
            <charset val="1"/>
          </rPr>
          <t xml:space="preserve">4627189184237</t>
        </r>
      </is>
    </nc>
  </rcc>
  <rcc rId="41" ua="false" sId="1">
    <nc r="B228" t="inlineStr">
      <is>
        <r>
          <rPr>
            <sz val="11"/>
            <rFont val="Calibri"/>
            <family val="0"/>
            <charset val="1"/>
          </rPr>
          <t xml:space="preserve">4627189184015</t>
        </r>
      </is>
    </nc>
  </rcc>
  <rcc rId="42" ua="false" sId="1">
    <nc r="B228" t="inlineStr">
      <is>
        <r>
          <rPr>
            <sz val="11"/>
            <rFont val="Calibri"/>
            <family val="0"/>
            <charset val="1"/>
          </rPr>
          <t xml:space="preserve">4627189183988</t>
        </r>
      </is>
    </nc>
  </rcc>
  <rcc rId="43" ua="false" sId="1">
    <nc r="B228" t="inlineStr">
      <is>
        <r>
          <rPr>
            <sz val="11"/>
            <rFont val="Calibri"/>
            <family val="0"/>
            <charset val="1"/>
          </rPr>
          <t xml:space="preserve">4627189183889</t>
        </r>
      </is>
    </nc>
  </rcc>
  <rcc rId="44" ua="false" sId="1">
    <nc r="B228" t="inlineStr">
      <is>
        <r>
          <rPr>
            <sz val="11"/>
            <rFont val="Calibri"/>
            <family val="0"/>
            <charset val="1"/>
          </rPr>
          <t xml:space="preserve">4627189183926</t>
        </r>
      </is>
    </nc>
  </rcc>
  <rcc rId="45" ua="false" sId="1">
    <nc r="B228" t="inlineStr">
      <is>
        <r>
          <rPr>
            <sz val="11"/>
            <rFont val="Calibri"/>
            <family val="0"/>
            <charset val="1"/>
          </rPr>
          <t xml:space="preserve">4627189183797</t>
        </r>
      </is>
    </nc>
  </rcc>
  <rcc rId="46" ua="false" sId="1">
    <nc r="B228" t="inlineStr">
      <is>
        <r>
          <rPr>
            <sz val="11"/>
            <rFont val="Calibri"/>
            <family val="0"/>
            <charset val="1"/>
          </rPr>
          <t xml:space="preserve">4627189184619</t>
        </r>
      </is>
    </nc>
  </rcc>
  <rcc rId="47" ua="false" sId="1">
    <nc r="B228" t="inlineStr">
      <is>
        <r>
          <rPr>
            <sz val="11"/>
            <rFont val="Calibri"/>
            <family val="0"/>
            <charset val="1"/>
          </rPr>
          <t xml:space="preserve">4627189184602</t>
        </r>
      </is>
    </nc>
  </rcc>
  <rcc rId="48" ua="false" sId="1">
    <nc r="B228" t="inlineStr">
      <is>
        <r>
          <rPr>
            <sz val="11"/>
            <rFont val="Calibri"/>
            <family val="0"/>
            <charset val="1"/>
          </rPr>
          <t xml:space="preserve">4627189184596</t>
        </r>
      </is>
    </nc>
  </rcc>
  <rcc rId="49" ua="false" sId="1">
    <nc r="B228" t="inlineStr">
      <is>
        <r>
          <rPr>
            <sz val="11"/>
            <rFont val="Calibri"/>
            <family val="0"/>
            <charset val="1"/>
          </rPr>
          <t xml:space="preserve">4627189184626</t>
        </r>
      </is>
    </nc>
  </rcc>
  <rcc rId="50" ua="false" sId="1">
    <nc r="B228" t="inlineStr">
      <is>
        <r>
          <rPr>
            <sz val="11"/>
            <rFont val="Calibri"/>
            <family val="0"/>
            <charset val="1"/>
          </rPr>
          <t xml:space="preserve">4627189183766</t>
        </r>
      </is>
    </nc>
  </rcc>
  <rcc rId="51" ua="false" sId="1">
    <nc r="B228" t="inlineStr">
      <is>
        <r>
          <rPr>
            <sz val="11"/>
            <rFont val="Calibri"/>
            <family val="0"/>
            <charset val="1"/>
          </rPr>
          <t xml:space="preserve">4627189183704</t>
        </r>
      </is>
    </nc>
  </rcc>
  <rcc rId="52" ua="false" sId="1">
    <nc r="B228" t="inlineStr">
      <is>
        <r>
          <rPr>
            <sz val="11"/>
            <rFont val="Calibri"/>
            <family val="0"/>
            <charset val="1"/>
          </rPr>
          <t xml:space="preserve">4627189184459</t>
        </r>
      </is>
    </nc>
  </rcc>
  <rcc rId="53" ua="false" sId="1">
    <nc r="B228" t="inlineStr">
      <is>
        <r>
          <rPr>
            <sz val="11"/>
            <rFont val="Calibri"/>
            <family val="0"/>
            <charset val="1"/>
          </rPr>
          <t xml:space="preserve">4627189184206</t>
        </r>
      </is>
    </nc>
  </rcc>
  <rcc rId="54" ua="false" sId="1">
    <nc r="B228" t="inlineStr">
      <is>
        <r>
          <rPr>
            <sz val="11"/>
            <rFont val="Calibri"/>
            <family val="0"/>
            <charset val="1"/>
          </rPr>
          <t xml:space="preserve">4627189184541</t>
        </r>
      </is>
    </nc>
  </rcc>
  <rcc rId="55" ua="false" sId="1">
    <nc r="B228" t="inlineStr">
      <is>
        <r>
          <rPr>
            <sz val="11"/>
            <rFont val="Calibri"/>
            <family val="0"/>
            <charset val="1"/>
          </rPr>
          <t xml:space="preserve">4627189184503</t>
        </r>
      </is>
    </nc>
  </rcc>
  <rcc rId="56" ua="false" sId="1">
    <nc r="B228" t="inlineStr">
      <is>
        <r>
          <rPr>
            <sz val="11"/>
            <rFont val="Calibri"/>
            <family val="0"/>
            <charset val="1"/>
          </rPr>
          <t xml:space="preserve">4627189184046</t>
        </r>
      </is>
    </nc>
  </rcc>
  <rcc rId="57" ua="false" sId="1">
    <nc r="B228" t="inlineStr">
      <is>
        <r>
          <rPr>
            <sz val="11"/>
            <rFont val="Calibri"/>
            <family val="0"/>
            <charset val="1"/>
          </rPr>
          <t xml:space="preserve">4627189184145</t>
        </r>
      </is>
    </nc>
  </rcc>
  <rcc rId="58" ua="false" sId="1">
    <nc r="B228" t="inlineStr">
      <is>
        <r>
          <rPr>
            <sz val="11"/>
            <rFont val="Calibri"/>
            <family val="0"/>
            <charset val="1"/>
          </rPr>
          <t xml:space="preserve">4627189184268</t>
        </r>
      </is>
    </nc>
  </rcc>
  <rcc rId="59" ua="false" sId="1">
    <nc r="B228" t="inlineStr">
      <is>
        <r>
          <rPr>
            <sz val="11"/>
            <rFont val="Calibri"/>
            <family val="0"/>
            <charset val="1"/>
          </rPr>
          <t xml:space="preserve">4627189184381</t>
        </r>
      </is>
    </nc>
  </rcc>
  <rcc rId="60" ua="false" sId="1">
    <nc r="B228" t="inlineStr">
      <is>
        <r>
          <rPr>
            <sz val="11"/>
            <rFont val="Calibri"/>
            <family val="0"/>
            <charset val="1"/>
          </rPr>
          <t xml:space="preserve">4627189183971</t>
        </r>
      </is>
    </nc>
  </rcc>
  <rcc rId="61" ua="false" sId="1">
    <nc r="B228" t="inlineStr">
      <is>
        <r>
          <rPr>
            <sz val="11"/>
            <rFont val="Calibri"/>
            <family val="0"/>
            <charset val="1"/>
          </rPr>
          <t xml:space="preserve">4627189183919</t>
        </r>
      </is>
    </nc>
  </rcc>
  <rcc rId="62" ua="false" sId="1">
    <nc r="B228" t="inlineStr">
      <is>
        <r>
          <rPr>
            <sz val="11"/>
            <rFont val="Calibri"/>
            <family val="0"/>
            <charset val="1"/>
          </rPr>
          <t xml:space="preserve">4627189183759</t>
        </r>
      </is>
    </nc>
  </rcc>
  <rcc rId="63" ua="false" sId="1">
    <nc r="B228" t="inlineStr">
      <is>
        <r>
          <rPr>
            <sz val="11"/>
            <rFont val="Calibri"/>
            <family val="0"/>
            <charset val="1"/>
          </rPr>
          <t xml:space="preserve">4627189183698</t>
        </r>
      </is>
    </nc>
  </rcc>
  <rcc rId="64" ua="false" sId="1">
    <nc r="B228" t="inlineStr">
      <is>
        <r>
          <rPr>
            <sz val="11"/>
            <rFont val="Calibri"/>
            <family val="0"/>
            <charset val="1"/>
          </rPr>
          <t xml:space="preserve">4627189184435</t>
        </r>
      </is>
    </nc>
  </rcc>
  <rcc rId="65" ua="false" sId="1">
    <nc r="B228" t="inlineStr">
      <is>
        <r>
          <rPr>
            <sz val="11"/>
            <rFont val="Calibri"/>
            <family val="0"/>
            <charset val="1"/>
          </rPr>
          <t xml:space="preserve">4627189184343</t>
        </r>
      </is>
    </nc>
  </rcc>
  <rcc rId="66" ua="false" sId="1">
    <nc r="B228" t="inlineStr">
      <is>
        <r>
          <rPr>
            <sz val="11"/>
            <rFont val="Calibri"/>
            <family val="0"/>
            <charset val="1"/>
          </rPr>
          <t xml:space="preserve">4627189184190</t>
        </r>
      </is>
    </nc>
  </rcc>
  <rcc rId="67" ua="false" sId="1">
    <nc r="B228" t="inlineStr">
      <is>
        <r>
          <rPr>
            <sz val="11"/>
            <rFont val="Calibri"/>
            <family val="0"/>
            <charset val="1"/>
          </rPr>
          <t xml:space="preserve">4627189184565</t>
        </r>
      </is>
    </nc>
  </rcc>
  <rcc rId="68" ua="false" sId="1">
    <nc r="B228" t="inlineStr">
      <is>
        <r>
          <rPr>
            <sz val="11"/>
            <rFont val="Calibri"/>
            <family val="0"/>
            <charset val="1"/>
          </rPr>
          <t xml:space="preserve">4627189184534</t>
        </r>
      </is>
    </nc>
  </rcc>
  <rcc rId="69" ua="false" sId="1">
    <nc r="B228" t="inlineStr">
      <is>
        <r>
          <rPr>
            <sz val="11"/>
            <rFont val="Calibri"/>
            <family val="0"/>
            <charset val="1"/>
          </rPr>
          <t xml:space="preserve">4627189184527</t>
        </r>
      </is>
    </nc>
  </rcc>
  <rcc rId="70" ua="false" sId="1">
    <nc r="B228" t="inlineStr">
      <is>
        <r>
          <rPr>
            <sz val="11"/>
            <rFont val="Calibri"/>
            <family val="0"/>
            <charset val="1"/>
          </rPr>
          <t xml:space="preserve">4627189184497</t>
        </r>
      </is>
    </nc>
  </rcc>
  <rcc rId="71" ua="false" sId="1">
    <nc r="B228" t="inlineStr">
      <is>
        <r>
          <rPr>
            <sz val="11"/>
            <rFont val="Calibri"/>
            <family val="0"/>
            <charset val="1"/>
          </rPr>
          <t xml:space="preserve">4627189184107</t>
        </r>
      </is>
    </nc>
  </rcc>
  <rcc rId="72" ua="false" sId="1">
    <nc r="B228" t="inlineStr">
      <is>
        <r>
          <rPr>
            <sz val="11"/>
            <rFont val="Calibri"/>
            <family val="0"/>
            <charset val="1"/>
          </rPr>
          <t xml:space="preserve">4627189184138</t>
        </r>
      </is>
    </nc>
  </rcc>
  <rcc rId="73" ua="false" sId="1">
    <nc r="B228" t="inlineStr">
      <is>
        <r>
          <rPr>
            <sz val="11"/>
            <rFont val="Calibri"/>
            <family val="0"/>
            <charset val="1"/>
          </rPr>
          <t xml:space="preserve">4627189184008</t>
        </r>
      </is>
    </nc>
  </rcc>
  <rcc rId="74" ua="false" sId="1">
    <nc r="B228" t="inlineStr">
      <is>
        <r>
          <rPr>
            <sz val="11"/>
            <rFont val="Calibri"/>
            <family val="0"/>
            <charset val="1"/>
          </rPr>
          <t xml:space="preserve">4627189183902</t>
        </r>
      </is>
    </nc>
  </rcc>
  <rcc rId="75" ua="false" sId="1">
    <nc r="B228" t="inlineStr">
      <is>
        <r>
          <rPr>
            <sz val="11"/>
            <rFont val="Calibri"/>
            <family val="0"/>
            <charset val="1"/>
          </rPr>
          <t xml:space="preserve">4627189183681</t>
        </r>
      </is>
    </nc>
  </rcc>
  <rcc rId="76" ua="false" sId="1">
    <nc r="B228" t="inlineStr">
      <is>
        <r>
          <rPr>
            <sz val="11"/>
            <rFont val="Calibri"/>
            <family val="0"/>
            <charset val="1"/>
          </rPr>
          <t xml:space="preserve">4627189184442</t>
        </r>
      </is>
    </nc>
  </rcc>
  <rcc rId="77" ua="false" sId="1">
    <nc r="B228" t="inlineStr">
      <is>
        <r>
          <rPr>
            <sz val="11"/>
            <rFont val="Calibri"/>
            <family val="0"/>
            <charset val="1"/>
          </rPr>
          <t xml:space="preserve">4627189184428</t>
        </r>
      </is>
    </nc>
  </rcc>
  <rcc rId="78" ua="false" sId="1">
    <nc r="B228" t="inlineStr">
      <is>
        <r>
          <rPr>
            <sz val="11"/>
            <rFont val="Calibri"/>
            <family val="0"/>
            <charset val="1"/>
          </rPr>
          <t xml:space="preserve">4627189184336</t>
        </r>
      </is>
    </nc>
  </rcc>
  <rcc rId="79" ua="false" sId="1">
    <nc r="B228" t="inlineStr">
      <is>
        <r>
          <rPr>
            <sz val="11"/>
            <rFont val="Calibri"/>
            <family val="0"/>
            <charset val="1"/>
          </rPr>
          <t xml:space="preserve">4627189184183</t>
        </r>
      </is>
    </nc>
  </rcc>
  <rcc rId="80" ua="false" sId="1">
    <nc r="B228" t="inlineStr">
      <is>
        <r>
          <rPr>
            <sz val="11"/>
            <rFont val="Calibri"/>
            <family val="0"/>
            <charset val="1"/>
          </rPr>
          <t xml:space="preserve">4627189184510</t>
        </r>
      </is>
    </nc>
  </rcc>
  <rcc rId="81" ua="false" sId="1">
    <nc r="B228" t="inlineStr">
      <is>
        <r>
          <rPr>
            <sz val="11"/>
            <rFont val="Calibri"/>
            <family val="0"/>
            <charset val="1"/>
          </rPr>
          <t xml:space="preserve">4627189184480</t>
        </r>
      </is>
    </nc>
  </rcc>
  <rcc rId="82" ua="false" sId="1">
    <nc r="B228" t="inlineStr">
      <is>
        <r>
          <rPr>
            <sz val="11"/>
            <rFont val="Calibri"/>
            <family val="0"/>
            <charset val="1"/>
          </rPr>
          <t xml:space="preserve">4627189184039</t>
        </r>
      </is>
    </nc>
  </rcc>
  <rcc rId="83" ua="false" sId="1">
    <nc r="B228" t="inlineStr">
      <is>
        <r>
          <rPr>
            <sz val="11"/>
            <rFont val="Calibri"/>
            <family val="0"/>
            <charset val="1"/>
          </rPr>
          <t xml:space="preserve">4627189184121</t>
        </r>
      </is>
    </nc>
  </rcc>
  <rcc rId="84" ua="false" sId="1">
    <nc r="B228" t="inlineStr">
      <is>
        <r>
          <rPr>
            <sz val="11"/>
            <rFont val="Calibri"/>
            <family val="0"/>
            <charset val="1"/>
          </rPr>
          <t xml:space="preserve">4627189184374</t>
        </r>
      </is>
    </nc>
  </rcc>
  <rcc rId="85" ua="false" sId="1">
    <nc r="B228" t="inlineStr">
      <is>
        <r>
          <rPr>
            <sz val="11"/>
            <rFont val="Calibri"/>
            <family val="0"/>
            <charset val="1"/>
          </rPr>
          <t xml:space="preserve">4627189183964</t>
        </r>
      </is>
    </nc>
  </rcc>
  <rcc rId="86" ua="false" sId="1">
    <nc r="B228" t="inlineStr">
      <is>
        <r>
          <rPr>
            <sz val="11"/>
            <rFont val="Calibri"/>
            <family val="0"/>
            <charset val="1"/>
          </rPr>
          <t xml:space="preserve">4627189183872</t>
        </r>
      </is>
    </nc>
  </rcc>
  <rcc rId="87" ua="false" sId="1">
    <nc r="B228" t="inlineStr">
      <is>
        <r>
          <rPr>
            <sz val="11"/>
            <rFont val="Calibri"/>
            <family val="0"/>
            <charset val="1"/>
          </rPr>
          <t xml:space="preserve">4627189183865</t>
        </r>
      </is>
    </nc>
  </rcc>
  <rcc rId="88" ua="false" sId="1">
    <nc r="B228" t="inlineStr">
      <is>
        <r>
          <rPr>
            <sz val="11"/>
            <rFont val="Calibri"/>
            <family val="0"/>
            <charset val="1"/>
          </rPr>
          <t xml:space="preserve">4627189183780</t>
        </r>
      </is>
    </nc>
  </rcc>
  <rcc rId="89" ua="false" sId="1">
    <nc r="B228" t="inlineStr">
      <is>
        <r>
          <rPr>
            <sz val="11"/>
            <rFont val="Calibri"/>
            <family val="0"/>
            <charset val="1"/>
          </rPr>
          <t xml:space="preserve">4627189183827</t>
        </r>
      </is>
    </nc>
  </rcc>
  <rcc rId="90" ua="false" sId="1">
    <nc r="B228" t="inlineStr">
      <is>
        <r>
          <rPr>
            <sz val="11"/>
            <rFont val="Calibri"/>
            <family val="0"/>
            <charset val="1"/>
          </rPr>
          <t xml:space="preserve">4627189183742</t>
        </r>
      </is>
    </nc>
  </rcc>
  <rcc rId="91" ua="false" sId="1">
    <nc r="B228" t="inlineStr">
      <is>
        <r>
          <rPr>
            <sz val="11"/>
            <rFont val="Calibri"/>
            <family val="0"/>
            <charset val="1"/>
          </rPr>
          <t xml:space="preserve">4627189183674</t>
        </r>
      </is>
    </nc>
  </rcc>
  <rcc rId="92" ua="false" sId="1">
    <nc r="B228" t="inlineStr">
      <is>
        <r>
          <rPr>
            <sz val="11"/>
            <rFont val="Calibri"/>
            <family val="0"/>
            <charset val="1"/>
          </rPr>
          <t xml:space="preserve">4627189184411</t>
        </r>
      </is>
    </nc>
  </rcc>
  <rcc rId="93" ua="false" sId="1">
    <nc r="B228" t="inlineStr">
      <is>
        <r>
          <rPr>
            <sz val="11"/>
            <rFont val="Calibri"/>
            <family val="0"/>
            <charset val="1"/>
          </rPr>
          <t xml:space="preserve">4627189184329</t>
        </r>
      </is>
    </nc>
  </rcc>
  <rcc rId="94" ua="false" sId="1">
    <nc r="B228" t="inlineStr">
      <is>
        <r>
          <rPr>
            <sz val="11"/>
            <rFont val="Calibri"/>
            <family val="0"/>
            <charset val="1"/>
          </rPr>
          <t xml:space="preserve">4627189184176</t>
        </r>
      </is>
    </nc>
  </rcc>
  <rcc rId="95" ua="false" sId="1">
    <nc r="B228" t="inlineStr">
      <is>
        <r>
          <rPr>
            <sz val="11"/>
            <rFont val="Calibri"/>
            <family val="0"/>
            <charset val="1"/>
          </rPr>
          <t xml:space="preserve">4627189184091</t>
        </r>
      </is>
    </nc>
  </rcc>
  <rcc rId="96" ua="false" sId="1">
    <nc r="B228" t="inlineStr">
      <is>
        <r>
          <rPr>
            <sz val="11"/>
            <rFont val="Calibri"/>
            <family val="0"/>
            <charset val="1"/>
          </rPr>
          <t xml:space="preserve">4627189184114</t>
        </r>
      </is>
    </nc>
  </rcc>
  <rcc rId="97" ua="false" sId="1">
    <nc r="B228" t="inlineStr">
      <is>
        <r>
          <rPr>
            <sz val="11"/>
            <rFont val="Calibri"/>
            <family val="0"/>
            <charset val="1"/>
          </rPr>
          <t xml:space="preserve">4627189184220</t>
        </r>
      </is>
    </nc>
  </rcc>
  <rcc rId="98" ua="false" sId="1">
    <nc r="B228" t="inlineStr">
      <is>
        <r>
          <rPr>
            <sz val="11"/>
            <rFont val="Calibri"/>
            <family val="0"/>
            <charset val="1"/>
          </rPr>
          <t xml:space="preserve">4627189183957</t>
        </r>
      </is>
    </nc>
  </rcc>
  <rcc rId="99" ua="false" sId="1">
    <nc r="B228" t="inlineStr">
      <is>
        <r>
          <rPr>
            <sz val="11"/>
            <rFont val="Calibri"/>
            <family val="0"/>
            <charset val="1"/>
          </rPr>
          <t xml:space="preserve">4627189183858</t>
        </r>
      </is>
    </nc>
  </rcc>
  <rcc rId="100" ua="false" sId="1">
    <nc r="B228" t="inlineStr">
      <is>
        <r>
          <rPr>
            <sz val="11"/>
            <rFont val="Calibri"/>
            <family val="0"/>
            <charset val="1"/>
          </rPr>
          <t xml:space="preserve">4627189183773</t>
        </r>
      </is>
    </nc>
  </rcc>
  <rcc rId="101" ua="false" sId="1">
    <nc r="B228" t="inlineStr">
      <is>
        <r>
          <rPr>
            <sz val="11"/>
            <rFont val="Calibri"/>
            <family val="0"/>
            <charset val="1"/>
          </rPr>
          <t xml:space="preserve">4627189183810</t>
        </r>
      </is>
    </nc>
  </rcc>
  <rcc rId="102" ua="false" sId="1">
    <nc r="B228" t="inlineStr">
      <is>
        <r>
          <rPr>
            <sz val="11"/>
            <rFont val="Calibri"/>
            <family val="0"/>
            <charset val="1"/>
          </rPr>
          <t xml:space="preserve">4627189183667</t>
        </r>
      </is>
    </nc>
  </rcc>
  <rcc rId="103" ua="false" sId="1">
    <nc r="B228" t="inlineStr">
      <is>
        <r>
          <rPr>
            <sz val="11"/>
            <rFont val="Calibri"/>
            <family val="0"/>
            <charset val="1"/>
          </rPr>
          <t xml:space="preserve">4627189184404</t>
        </r>
      </is>
    </nc>
  </rcc>
  <rcc rId="104" ua="false" sId="1">
    <nc r="B228" t="inlineStr">
      <is>
        <r>
          <rPr>
            <sz val="11"/>
            <rFont val="Calibri"/>
            <family val="0"/>
            <charset val="1"/>
          </rPr>
          <t xml:space="preserve">4627189184312</t>
        </r>
      </is>
    </nc>
  </rcc>
  <rcc rId="105" ua="false" sId="1">
    <nc r="B228" t="inlineStr">
      <is>
        <r>
          <rPr>
            <sz val="11"/>
            <rFont val="Calibri"/>
            <family val="0"/>
            <charset val="1"/>
          </rPr>
          <t xml:space="preserve">4627189184084</t>
        </r>
      </is>
    </nc>
  </rcc>
  <rcc rId="106" ua="false" sId="1">
    <nc r="B228" t="inlineStr">
      <is>
        <r>
          <rPr>
            <sz val="11"/>
            <rFont val="Calibri"/>
            <family val="0"/>
            <charset val="1"/>
          </rPr>
          <t xml:space="preserve">4627189184022</t>
        </r>
      </is>
    </nc>
  </rcc>
  <rcc rId="107" ua="false" sId="1">
    <nc r="B228" t="inlineStr">
      <is>
        <r>
          <rPr>
            <sz val="11"/>
            <rFont val="Calibri"/>
            <family val="0"/>
            <charset val="1"/>
          </rPr>
          <t xml:space="preserve">4627189184213</t>
        </r>
      </is>
    </nc>
  </rcc>
  <rcc rId="108" ua="false" sId="1">
    <nc r="B228" t="inlineStr">
      <is>
        <r>
          <rPr>
            <sz val="11"/>
            <rFont val="Calibri"/>
            <family val="0"/>
            <charset val="1"/>
          </rPr>
          <t xml:space="preserve">4627189183940</t>
        </r>
      </is>
    </nc>
  </rcc>
  <rcc rId="109" ua="false" sId="1">
    <nc r="B228" t="inlineStr">
      <is>
        <r>
          <rPr>
            <sz val="11"/>
            <rFont val="Calibri"/>
            <family val="0"/>
            <charset val="1"/>
          </rPr>
          <t xml:space="preserve">4627189183841</t>
        </r>
      </is>
    </nc>
  </rcc>
  <rcc rId="110" ua="false" sId="1">
    <nc r="B228" t="inlineStr">
      <is>
        <r>
          <rPr>
            <sz val="11"/>
            <rFont val="Calibri"/>
            <family val="0"/>
            <charset val="1"/>
          </rPr>
          <t xml:space="preserve">4627189183803</t>
        </r>
      </is>
    </nc>
  </rcc>
  <rcc rId="111" ua="false" sId="1">
    <nc r="B228" t="inlineStr">
      <is>
        <r>
          <rPr>
            <sz val="11"/>
            <rFont val="Calibri"/>
            <family val="0"/>
            <charset val="1"/>
          </rPr>
          <t xml:space="preserve">4627189183735</t>
        </r>
      </is>
    </nc>
  </rcc>
  <rcc rId="112" ua="false" sId="1">
    <nc r="B228" t="inlineStr">
      <is>
        <r>
          <rPr>
            <sz val="11"/>
            <rFont val="Calibri"/>
            <family val="0"/>
            <charset val="1"/>
          </rPr>
          <t xml:space="preserve">4627189183650</t>
        </r>
      </is>
    </nc>
  </rcc>
  <rcc rId="113" ua="false" sId="1">
    <nc r="B228" t="inlineStr">
      <is>
        <r>
          <rPr>
            <sz val="11"/>
            <rFont val="Calibri"/>
            <family val="0"/>
            <charset val="1"/>
          </rPr>
          <t xml:space="preserve">4627189183643</t>
        </r>
      </is>
    </nc>
  </rcc>
  <rcc rId="114" ua="false" sId="1">
    <nc r="B228" t="inlineStr">
      <is>
        <r>
          <rPr>
            <sz val="11"/>
            <rFont val="Calibri"/>
            <family val="0"/>
            <charset val="1"/>
          </rPr>
          <t xml:space="preserve">4627189184473</t>
        </r>
      </is>
    </nc>
  </rcc>
  <rcc rId="115" ua="false" sId="1">
    <nc r="B228" t="inlineStr">
      <is>
        <r>
          <rPr>
            <sz val="11"/>
            <rFont val="Calibri"/>
            <family val="0"/>
            <charset val="1"/>
          </rPr>
          <t xml:space="preserve">4627189184367</t>
        </r>
      </is>
    </nc>
  </rcc>
  <rcc rId="116" ua="false" sId="1">
    <nc r="B228" t="inlineStr">
      <is>
        <r>
          <rPr>
            <sz val="11"/>
            <rFont val="Calibri"/>
            <family val="0"/>
            <charset val="1"/>
          </rPr>
          <t xml:space="preserve">4627189184589</t>
        </r>
      </is>
    </nc>
  </rcc>
  <rcc rId="117" ua="false" sId="1">
    <nc r="B228" t="inlineStr">
      <is>
        <r>
          <rPr>
            <sz val="11"/>
            <rFont val="Calibri"/>
            <family val="0"/>
            <charset val="1"/>
          </rPr>
          <t xml:space="preserve">4627189184077</t>
        </r>
      </is>
    </nc>
  </rcc>
  <rcc rId="118" ua="false" sId="1">
    <nc r="B228" t="inlineStr">
      <is>
        <r>
          <rPr>
            <sz val="11"/>
            <rFont val="Calibri"/>
            <family val="0"/>
            <charset val="1"/>
          </rPr>
          <t xml:space="preserve">4627189184299</t>
        </r>
      </is>
    </nc>
  </rcc>
  <rcc rId="119" ua="false" sId="1">
    <nc r="B228" t="inlineStr">
      <is>
        <r>
          <rPr>
            <sz val="11"/>
            <rFont val="Calibri"/>
            <family val="0"/>
            <charset val="1"/>
          </rPr>
          <t xml:space="preserve">4627189184169</t>
        </r>
      </is>
    </nc>
  </rcc>
  <rcc rId="120" ua="false" sId="1">
    <nc r="B228" t="inlineStr">
      <is>
        <r>
          <rPr>
            <sz val="11"/>
            <rFont val="Calibri"/>
            <family val="0"/>
            <charset val="1"/>
          </rPr>
          <t xml:space="preserve">4627189184251</t>
        </r>
      </is>
    </nc>
  </rcc>
  <rcc rId="121" ua="false" sId="1">
    <nc r="B228" t="inlineStr">
      <is>
        <r>
          <rPr>
            <sz val="11"/>
            <rFont val="Calibri"/>
            <family val="0"/>
            <charset val="1"/>
          </rPr>
          <t xml:space="preserve">4627189184282</t>
        </r>
      </is>
    </nc>
  </rcc>
  <rcc rId="122" ua="false" sId="1">
    <nc r="B228" t="inlineStr">
      <is>
        <r>
          <rPr>
            <sz val="11"/>
            <rFont val="Calibri"/>
            <family val="0"/>
            <charset val="1"/>
          </rPr>
          <t xml:space="preserve">4627189184398</t>
        </r>
      </is>
    </nc>
  </rcc>
  <rcc rId="123" ua="false" sId="1">
    <nc r="B228" t="inlineStr">
      <is>
        <r>
          <rPr>
            <sz val="11"/>
            <rFont val="Calibri"/>
            <family val="0"/>
            <charset val="1"/>
          </rPr>
          <t xml:space="preserve">4627189183995</t>
        </r>
      </is>
    </nc>
  </rcc>
  <rcc rId="124" ua="false" sId="1">
    <nc r="B228" t="inlineStr">
      <is>
        <r>
          <rPr>
            <sz val="11"/>
            <rFont val="Calibri"/>
            <family val="0"/>
            <charset val="1"/>
          </rPr>
          <t xml:space="preserve">4627189183896</t>
        </r>
      </is>
    </nc>
  </rcc>
  <rcc rId="125" ua="false" sId="1">
    <nc r="B228" t="inlineStr">
      <is>
        <r>
          <rPr>
            <sz val="11"/>
            <rFont val="Calibri"/>
            <family val="0"/>
            <charset val="1"/>
          </rPr>
          <t xml:space="preserve">4627189184640</t>
        </r>
      </is>
    </nc>
  </rcc>
  <rcc rId="126" ua="false" sId="1">
    <nc r="B228" t="inlineStr">
      <is>
        <r>
          <rPr>
            <sz val="11"/>
            <rFont val="Calibri"/>
            <family val="0"/>
            <charset val="1"/>
          </rPr>
          <t xml:space="preserve">4627189183933</t>
        </r>
      </is>
    </nc>
  </rcc>
  <rcc rId="127" ua="false" sId="1">
    <nc r="B228" t="inlineStr">
      <is>
        <r>
          <rPr>
            <sz val="11"/>
            <rFont val="Calibri"/>
            <family val="0"/>
            <charset val="1"/>
          </rPr>
          <t xml:space="preserve">4627189184657</t>
        </r>
      </is>
    </nc>
  </rcc>
  <rcc rId="128" ua="false" sId="1">
    <nc r="B228" t="inlineStr">
      <is>
        <r>
          <rPr>
            <sz val="11"/>
            <rFont val="Calibri"/>
            <family val="0"/>
            <charset val="1"/>
          </rPr>
          <t xml:space="preserve">4627189184633</t>
        </r>
      </is>
    </nc>
  </rcc>
  <rcc rId="129" ua="false" sId="1">
    <nc r="B228" t="inlineStr">
      <is>
        <r>
          <rPr>
            <sz val="11"/>
            <rFont val="Calibri"/>
            <family val="0"/>
            <charset val="1"/>
          </rPr>
          <t xml:space="preserve">4627189184671</t>
        </r>
      </is>
    </nc>
  </rcc>
  <rcc rId="130" ua="false" sId="1">
    <nc r="B228" t="inlineStr">
      <is>
        <r>
          <rPr>
            <sz val="11"/>
            <rFont val="Calibri"/>
            <family val="0"/>
            <charset val="1"/>
          </rPr>
          <t xml:space="preserve">4627189183711</t>
        </r>
      </is>
    </nc>
  </rcc>
  <rcc rId="131" ua="false" sId="1">
    <nc r="B228" t="inlineStr">
      <is>
        <r>
          <rPr>
            <sz val="11"/>
            <rFont val="Calibri"/>
            <family val="0"/>
            <charset val="1"/>
          </rPr>
          <t xml:space="preserve">4627189183728</t>
        </r>
      </is>
    </nc>
  </rcc>
  <rcc rId="132" ua="false" sId="1">
    <nc r="B228" t="n">
      <v>4627189183834</v>
    </nc>
  </rcc>
  <rcc rId="133" ua="false" sId="1">
    <nc r="B228" t="inlineStr">
      <is>
        <r>
          <rPr>
            <sz val="11"/>
            <rFont val="Calibri"/>
            <family val="0"/>
            <charset val="1"/>
          </rPr>
          <t xml:space="preserve">4627189183636</t>
        </r>
      </is>
    </nc>
  </rcc>
  <rcc rId="134" ua="false" sId="1">
    <nc r="B228" t="inlineStr">
      <is>
        <r>
          <rPr>
            <sz val="11"/>
            <rFont val="Calibri"/>
            <family val="0"/>
            <charset val="1"/>
          </rPr>
          <t xml:space="preserve">4627189184756</t>
        </r>
      </is>
    </nc>
  </rcc>
  <rcc rId="135" ua="false" sId="1">
    <nc r="B228" t="inlineStr">
      <is>
        <r>
          <rPr>
            <sz val="11"/>
            <rFont val="Calibri"/>
            <family val="0"/>
            <charset val="1"/>
          </rPr>
          <t xml:space="preserve">4627189184749</t>
        </r>
      </is>
    </nc>
  </rcc>
  <rcc rId="136" ua="false" sId="1">
    <nc r="B228" t="inlineStr">
      <is>
        <r>
          <rPr>
            <sz val="11"/>
            <rFont val="Calibri"/>
            <family val="0"/>
            <charset val="1"/>
          </rPr>
          <t xml:space="preserve">4627189184770</t>
        </r>
      </is>
    </nc>
  </rcc>
  <rcc rId="137" ua="false" sId="1">
    <nc r="B228" t="inlineStr">
      <is>
        <r>
          <rPr>
            <sz val="11"/>
            <rFont val="Calibri"/>
            <family val="0"/>
            <charset val="1"/>
          </rPr>
          <t xml:space="preserve">4657796247803</t>
        </r>
      </is>
    </nc>
  </rcc>
  <rcc rId="138" ua="false" sId="1">
    <nc r="B228" t="inlineStr">
      <is>
        <r>
          <rPr>
            <sz val="11"/>
            <rFont val="Calibri"/>
            <family val="0"/>
            <charset val="1"/>
          </rPr>
          <t xml:space="preserve">4627189184763</t>
        </r>
      </is>
    </nc>
  </rcc>
  <rcc rId="139" ua="false" sId="1">
    <nc r="B228" t="inlineStr">
      <is>
        <r>
          <rPr>
            <sz val="11"/>
            <rFont val="Calibri"/>
            <family val="0"/>
            <charset val="1"/>
          </rPr>
          <t xml:space="preserve">4627189184725</t>
        </r>
      </is>
    </nc>
  </rcc>
  <rcc rId="140" ua="false" sId="1">
    <nc r="B228" t="inlineStr">
      <is>
        <r>
          <rPr>
            <sz val="11"/>
            <rFont val="Calibri"/>
            <family val="0"/>
            <charset val="1"/>
          </rPr>
          <t xml:space="preserve">4627189184732</t>
        </r>
      </is>
    </nc>
  </rcc>
  <rcc rId="141" ua="false" sId="1">
    <nc r="B228" t="inlineStr">
      <is>
        <r>
          <rPr>
            <sz val="11"/>
            <rFont val="Calibri"/>
            <family val="0"/>
            <charset val="1"/>
          </rPr>
          <t xml:space="preserve">4627189184787</t>
        </r>
      </is>
    </nc>
  </rcc>
  <rcc rId="142" ua="false" sId="1">
    <nc r="B228" t="inlineStr">
      <is>
        <r>
          <rPr>
            <sz val="11"/>
            <rFont val="Calibri"/>
            <family val="0"/>
            <charset val="1"/>
          </rPr>
          <t xml:space="preserve">4657777673645</t>
        </r>
      </is>
    </nc>
  </rcc>
  <rcc rId="143" ua="false" sId="1">
    <nc r="B228" t="inlineStr">
      <is>
        <r>
          <rPr>
            <sz val="11"/>
            <rFont val="Calibri"/>
            <family val="0"/>
            <charset val="1"/>
          </rPr>
          <t xml:space="preserve">4657777673638</t>
        </r>
      </is>
    </nc>
  </rcc>
  <rcc rId="144" ua="false" sId="1">
    <nc r="B228" t="inlineStr">
      <is>
        <r>
          <rPr>
            <sz val="11"/>
            <rFont val="Calibri"/>
            <family val="0"/>
            <charset val="1"/>
          </rPr>
          <t xml:space="preserve">4657777673621</t>
        </r>
      </is>
    </nc>
  </rcc>
  <rcc rId="145" ua="false" sId="1">
    <nc r="B228" t="inlineStr">
      <is>
        <r>
          <rPr>
            <sz val="11"/>
            <rFont val="Calibri"/>
            <family val="0"/>
            <charset val="1"/>
          </rPr>
          <t xml:space="preserve">4657777673614</t>
        </r>
      </is>
    </nc>
  </rcc>
  <rcc rId="146" ua="false" sId="1">
    <nc r="B228" t="inlineStr">
      <is>
        <r>
          <rPr>
            <sz val="11"/>
            <rFont val="Calibri"/>
            <family val="0"/>
            <charset val="1"/>
          </rPr>
          <t xml:space="preserve">4657777673607</t>
        </r>
      </is>
    </nc>
  </rcc>
  <rcc rId="147" ua="false" sId="1">
    <nc r="B228" t="inlineStr">
      <is>
        <r>
          <rPr>
            <sz val="11"/>
            <rFont val="Calibri"/>
            <family val="0"/>
            <charset val="1"/>
          </rPr>
          <t xml:space="preserve">4657777673591</t>
        </r>
      </is>
    </nc>
  </rcc>
  <rcc rId="148" ua="false" sId="1">
    <nc r="B228" t="inlineStr">
      <is>
        <r>
          <rPr>
            <sz val="11"/>
            <rFont val="Calibri"/>
            <family val="0"/>
            <charset val="1"/>
          </rPr>
          <t xml:space="preserve">4657777673584</t>
        </r>
      </is>
    </nc>
  </rcc>
  <rcc rId="149" ua="false" sId="1">
    <nc r="B228" t="inlineStr">
      <is>
        <r>
          <rPr>
            <sz val="11"/>
            <rFont val="Calibri"/>
            <family val="0"/>
            <charset val="1"/>
          </rPr>
          <t xml:space="preserve">4657777673577</t>
        </r>
      </is>
    </nc>
  </rcc>
  <rcc rId="150" ua="false" sId="1">
    <nc r="B228" t="inlineStr">
      <is>
        <r>
          <rPr>
            <sz val="11"/>
            <rFont val="Calibri"/>
            <family val="0"/>
            <charset val="1"/>
          </rPr>
          <t xml:space="preserve">4657777673560</t>
        </r>
      </is>
    </nc>
  </rcc>
  <rcc rId="151" ua="false" sId="1">
    <nc r="B228" t="inlineStr">
      <is>
        <r>
          <rPr>
            <sz val="11"/>
            <rFont val="Calibri"/>
            <family val="0"/>
            <charset val="1"/>
          </rPr>
          <t xml:space="preserve">4657777673553</t>
        </r>
      </is>
    </nc>
  </rcc>
  <rcc rId="152" ua="false" sId="1">
    <nc r="B228" t="inlineStr">
      <is>
        <r>
          <rPr>
            <sz val="11"/>
            <rFont val="Calibri"/>
            <family val="0"/>
            <charset val="1"/>
          </rPr>
          <t xml:space="preserve">4657777673546</t>
        </r>
      </is>
    </nc>
  </rcc>
  <rcc rId="153" ua="false" sId="1">
    <nc r="B228" t="inlineStr">
      <is>
        <r>
          <rPr>
            <sz val="11"/>
            <rFont val="Calibri"/>
            <family val="0"/>
            <charset val="1"/>
          </rPr>
          <t xml:space="preserve">4657777673539</t>
        </r>
      </is>
    </nc>
  </rcc>
  <rcc rId="154" ua="false" sId="1">
    <nc r="B228" t="inlineStr">
      <is>
        <r>
          <rPr>
            <sz val="11"/>
            <rFont val="Calibri"/>
            <family val="0"/>
            <charset val="1"/>
          </rPr>
          <t xml:space="preserve">4657777673522</t>
        </r>
      </is>
    </nc>
  </rcc>
  <rcc rId="155" ua="false" sId="1">
    <nc r="B228" t="inlineStr">
      <is>
        <r>
          <rPr>
            <sz val="11"/>
            <rFont val="Calibri"/>
            <family val="0"/>
            <charset val="1"/>
          </rPr>
          <t xml:space="preserve">4657777673515</t>
        </r>
      </is>
    </nc>
  </rcc>
  <rcc rId="156" ua="false" sId="1">
    <nc r="B228" t="inlineStr">
      <is>
        <r>
          <rPr>
            <sz val="11"/>
            <rFont val="Calibri"/>
            <family val="0"/>
            <charset val="1"/>
          </rPr>
          <t xml:space="preserve">4657777673508</t>
        </r>
      </is>
    </nc>
  </rcc>
  <rcc rId="157" ua="false" sId="1">
    <nc r="B228" t="inlineStr">
      <is>
        <r>
          <rPr>
            <sz val="11"/>
            <rFont val="Calibri"/>
            <family val="0"/>
            <charset val="1"/>
          </rPr>
          <t xml:space="preserve">4657777673492</t>
        </r>
      </is>
    </nc>
  </rcc>
  <rcc rId="158" ua="false" sId="1">
    <nc r="B228" t="inlineStr">
      <is>
        <r>
          <rPr>
            <sz val="11"/>
            <rFont val="Calibri"/>
            <family val="0"/>
            <charset val="1"/>
          </rPr>
          <t xml:space="preserve">4657777673485</t>
        </r>
      </is>
    </nc>
  </rcc>
  <rcc rId="159" ua="false" sId="1">
    <nc r="B228" t="inlineStr">
      <is>
        <r>
          <rPr>
            <sz val="11"/>
            <rFont val="Calibri"/>
            <family val="0"/>
            <charset val="1"/>
          </rPr>
          <t xml:space="preserve">4657777673478</t>
        </r>
      </is>
    </nc>
  </rcc>
  <rcc rId="160" ua="false" sId="1">
    <nc r="B228" t="inlineStr">
      <is>
        <r>
          <rPr>
            <sz val="11"/>
            <rFont val="Calibri"/>
            <family val="0"/>
            <charset val="1"/>
          </rPr>
          <t xml:space="preserve">4657777673461</t>
        </r>
      </is>
    </nc>
  </rcc>
  <rcc rId="161" ua="false" sId="1">
    <nc r="B228" t="inlineStr">
      <is>
        <r>
          <rPr>
            <sz val="11"/>
            <rFont val="Calibri"/>
            <family val="0"/>
            <charset val="1"/>
          </rPr>
          <t xml:space="preserve">4657777673454</t>
        </r>
      </is>
    </nc>
  </rcc>
  <rcc rId="162" ua="false" sId="1">
    <nc r="B228" t="inlineStr">
      <is>
        <r>
          <rPr>
            <sz val="11"/>
            <rFont val="Calibri"/>
            <family val="0"/>
            <charset val="1"/>
          </rPr>
          <t xml:space="preserve">4657777673447</t>
        </r>
      </is>
    </nc>
  </rcc>
  <rcc rId="163" ua="false" sId="1">
    <nc r="B228" t="inlineStr">
      <is>
        <r>
          <rPr>
            <sz val="11"/>
            <rFont val="Calibri"/>
            <family val="0"/>
            <charset val="1"/>
          </rPr>
          <t xml:space="preserve">4657777673430</t>
        </r>
      </is>
    </nc>
  </rcc>
  <rcc rId="164" ua="false" sId="1">
    <nc r="B228" t="inlineStr">
      <is>
        <r>
          <rPr>
            <sz val="11"/>
            <rFont val="Calibri"/>
            <family val="0"/>
            <charset val="1"/>
          </rPr>
          <t xml:space="preserve">4657777673423</t>
        </r>
      </is>
    </nc>
  </rcc>
  <rcc rId="165" ua="false" sId="1">
    <nc r="B228" t="inlineStr">
      <is>
        <r>
          <rPr>
            <sz val="11"/>
            <rFont val="Calibri"/>
            <family val="0"/>
            <charset val="1"/>
          </rPr>
          <t xml:space="preserve">4657777673416</t>
        </r>
      </is>
    </nc>
  </rcc>
  <rcc rId="166" ua="false" sId="1">
    <nc r="B228" t="inlineStr">
      <is>
        <r>
          <rPr>
            <sz val="11"/>
            <rFont val="Calibri"/>
            <family val="0"/>
            <charset val="1"/>
          </rPr>
          <t xml:space="preserve">4657777673409</t>
        </r>
      </is>
    </nc>
  </rcc>
  <rcc rId="167" ua="false" sId="1">
    <nc r="B228" t="inlineStr">
      <is>
        <r>
          <rPr>
            <sz val="11"/>
            <rFont val="Calibri"/>
            <family val="0"/>
            <charset val="1"/>
          </rPr>
          <t xml:space="preserve">4657777673393</t>
        </r>
      </is>
    </nc>
  </rcc>
  <rcc rId="168" ua="false" sId="1">
    <nc r="B228" t="inlineStr">
      <is>
        <r>
          <rPr>
            <sz val="11"/>
            <rFont val="Calibri"/>
            <family val="0"/>
            <charset val="1"/>
          </rPr>
          <t xml:space="preserve">4657777673386</t>
        </r>
      </is>
    </nc>
  </rcc>
  <rcc rId="169" ua="false" sId="1">
    <nc r="B228" t="inlineStr">
      <is>
        <r>
          <rPr>
            <sz val="11"/>
            <rFont val="Calibri"/>
            <family val="0"/>
            <charset val="1"/>
          </rPr>
          <t xml:space="preserve">4657777673379</t>
        </r>
      </is>
    </nc>
  </rcc>
  <rcc rId="170" ua="false" sId="1">
    <nc r="B228" t="inlineStr">
      <is>
        <r>
          <rPr>
            <sz val="11"/>
            <rFont val="Calibri"/>
            <family val="0"/>
            <charset val="1"/>
          </rPr>
          <t xml:space="preserve">4657777673362</t>
        </r>
      </is>
    </nc>
  </rcc>
  <rcc rId="171" ua="false" sId="1">
    <nc r="B228" t="inlineStr">
      <is>
        <r>
          <rPr>
            <sz val="11"/>
            <rFont val="Calibri"/>
            <family val="0"/>
            <charset val="1"/>
          </rPr>
          <t xml:space="preserve">4657777673355</t>
        </r>
      </is>
    </nc>
  </rcc>
  <rcc rId="172" ua="false" sId="1">
    <nc r="B228" t="n">
      <v>4657777673348</v>
    </nc>
  </rcc>
  <rcc rId="173" ua="false" sId="1">
    <nc r="B228" t="inlineStr">
      <is>
        <r>
          <rPr>
            <sz val="11"/>
            <rFont val="Calibri"/>
            <family val="0"/>
            <charset val="1"/>
          </rPr>
          <t xml:space="preserve">4657777673331</t>
        </r>
      </is>
    </nc>
  </rcc>
  <rcc rId="174" ua="false" sId="1">
    <nc r="B228" t="inlineStr">
      <is>
        <r>
          <rPr>
            <sz val="11"/>
            <rFont val="Calibri"/>
            <family val="0"/>
            <charset val="1"/>
          </rPr>
          <t xml:space="preserve">4657777673324</t>
        </r>
      </is>
    </nc>
  </rcc>
  <rcc rId="175" ua="false" sId="1">
    <nc r="B228" t="inlineStr">
      <is>
        <r>
          <rPr>
            <sz val="11"/>
            <rFont val="Calibri"/>
            <family val="0"/>
            <charset val="1"/>
          </rPr>
          <t xml:space="preserve">4657777673317</t>
        </r>
      </is>
    </nc>
  </rcc>
  <rcc rId="176" ua="false" sId="1">
    <nc r="B228" t="inlineStr">
      <is>
        <r>
          <rPr>
            <sz val="11"/>
            <rFont val="Calibri"/>
            <family val="0"/>
            <charset val="1"/>
          </rPr>
          <t xml:space="preserve">4657777673300</t>
        </r>
      </is>
    </nc>
  </rcc>
  <rcc rId="177" ua="false" sId="1">
    <nc r="B228" t="inlineStr">
      <is>
        <r>
          <rPr>
            <sz val="11"/>
            <rFont val="Calibri"/>
            <family val="0"/>
            <charset val="1"/>
          </rPr>
          <t xml:space="preserve">4657777673294</t>
        </r>
      </is>
    </nc>
  </rcc>
  <rcc rId="178" ua="false" sId="1">
    <nc r="B228" t="inlineStr">
      <is>
        <r>
          <rPr>
            <sz val="11"/>
            <rFont val="Calibri"/>
            <family val="0"/>
            <charset val="1"/>
          </rPr>
          <t xml:space="preserve">4657777673287</t>
        </r>
      </is>
    </nc>
  </rcc>
  <rcc rId="179" ua="false" sId="1">
    <nc r="B228" t="inlineStr">
      <is>
        <r>
          <rPr>
            <sz val="11"/>
            <rFont val="Calibri"/>
            <family val="0"/>
            <charset val="1"/>
          </rPr>
          <t xml:space="preserve">4657777673270</t>
        </r>
      </is>
    </nc>
  </rcc>
  <rcc rId="180" ua="false" sId="1">
    <nc r="B228" t="inlineStr">
      <is>
        <r>
          <rPr>
            <sz val="11"/>
            <rFont val="Calibri"/>
            <family val="0"/>
            <charset val="1"/>
          </rPr>
          <t xml:space="preserve">4657777673263</t>
        </r>
      </is>
    </nc>
  </rcc>
  <rcc rId="181" ua="false" sId="1">
    <nc r="B228" t="inlineStr">
      <is>
        <r>
          <rPr>
            <sz val="11"/>
            <rFont val="Calibri"/>
            <family val="0"/>
            <charset val="1"/>
          </rPr>
          <t xml:space="preserve">4657777673256</t>
        </r>
      </is>
    </nc>
  </rcc>
  <rcc rId="182" ua="false" sId="1">
    <nc r="B228" t="inlineStr">
      <is>
        <r>
          <rPr>
            <sz val="11"/>
            <rFont val="Calibri"/>
            <family val="0"/>
            <charset val="1"/>
          </rPr>
          <t xml:space="preserve">4657777673249</t>
        </r>
      </is>
    </nc>
  </rcc>
  <rcc rId="183" ua="false" sId="1">
    <nc r="B228" t="inlineStr">
      <is>
        <r>
          <rPr>
            <sz val="11"/>
            <rFont val="Calibri"/>
            <family val="0"/>
            <charset val="1"/>
          </rPr>
          <t xml:space="preserve">4657777673232</t>
        </r>
      </is>
    </nc>
  </rcc>
  <rcc rId="184" ua="false" sId="1">
    <nc r="B228" t="inlineStr">
      <is>
        <r>
          <rPr>
            <sz val="11"/>
            <rFont val="Calibri"/>
            <family val="0"/>
            <charset val="1"/>
          </rPr>
          <t xml:space="preserve">4657777673225</t>
        </r>
      </is>
    </nc>
  </rcc>
  <rcc rId="185" ua="false" sId="1">
    <nc r="B228" t="inlineStr">
      <is>
        <r>
          <rPr>
            <sz val="11"/>
            <rFont val="Calibri"/>
            <family val="0"/>
            <charset val="1"/>
          </rPr>
          <t xml:space="preserve">4657777673218</t>
        </r>
      </is>
    </nc>
  </rcc>
  <rcc rId="186" ua="false" sId="1">
    <nc r="B228" t="inlineStr">
      <is>
        <r>
          <rPr>
            <sz val="11"/>
            <rFont val="Calibri"/>
            <family val="0"/>
            <charset val="1"/>
          </rPr>
          <t xml:space="preserve">4657777673201</t>
        </r>
      </is>
    </nc>
  </rcc>
  <rcc rId="187" ua="false" sId="1">
    <nc r="B228" t="inlineStr">
      <is>
        <r>
          <rPr>
            <sz val="11"/>
            <rFont val="Calibri"/>
            <family val="0"/>
            <charset val="1"/>
          </rPr>
          <t xml:space="preserve">4657777673195</t>
        </r>
      </is>
    </nc>
  </rcc>
  <rcc rId="188" ua="false" sId="1">
    <nc r="B228" t="inlineStr">
      <is>
        <r>
          <rPr>
            <sz val="11"/>
            <rFont val="Calibri"/>
            <family val="0"/>
            <charset val="1"/>
          </rPr>
          <t xml:space="preserve">4657777673188</t>
        </r>
      </is>
    </nc>
  </rcc>
  <rcc rId="189" ua="false" sId="1">
    <nc r="B228" t="inlineStr">
      <is>
        <r>
          <rPr>
            <sz val="11"/>
            <rFont val="Calibri"/>
            <family val="0"/>
            <charset val="1"/>
          </rPr>
          <t xml:space="preserve">4657777673171</t>
        </r>
      </is>
    </nc>
  </rcc>
  <rcc rId="190" ua="false" sId="1">
    <nc r="B228" t="inlineStr">
      <is>
        <r>
          <rPr>
            <sz val="11"/>
            <rFont val="Calibri"/>
            <family val="0"/>
            <charset val="1"/>
          </rPr>
          <t xml:space="preserve">4657777673164</t>
        </r>
      </is>
    </nc>
  </rcc>
  <rcc rId="191" ua="false" sId="1">
    <nc r="B228" t="inlineStr">
      <is>
        <r>
          <rPr>
            <sz val="11"/>
            <rFont val="Calibri"/>
            <family val="0"/>
            <charset val="1"/>
          </rPr>
          <t xml:space="preserve">4657777673157</t>
        </r>
      </is>
    </nc>
  </rcc>
  <rcc rId="192" ua="false" sId="1">
    <nc r="B228" t="inlineStr">
      <is>
        <r>
          <rPr>
            <sz val="11"/>
            <rFont val="Calibri"/>
            <family val="0"/>
            <charset val="1"/>
          </rPr>
          <t xml:space="preserve">4657777673140</t>
        </r>
      </is>
    </nc>
  </rcc>
  <rcc rId="193" ua="false" sId="1">
    <nc r="B228" t="inlineStr">
      <is>
        <r>
          <rPr>
            <sz val="11"/>
            <rFont val="Calibri"/>
            <family val="0"/>
            <charset val="1"/>
          </rPr>
          <t xml:space="preserve">4657777673133</t>
        </r>
      </is>
    </nc>
  </rcc>
  <rcc rId="194" ua="false" sId="1">
    <nc r="B228" t="inlineStr">
      <is>
        <r>
          <rPr>
            <sz val="11"/>
            <rFont val="Calibri"/>
            <family val="0"/>
            <charset val="1"/>
          </rPr>
          <t xml:space="preserve">4657777673126</t>
        </r>
      </is>
    </nc>
  </rcc>
  <rcc rId="195" ua="false" sId="1">
    <nc r="B228" t="inlineStr">
      <is>
        <r>
          <rPr>
            <sz val="11"/>
            <rFont val="Calibri"/>
            <family val="0"/>
            <charset val="1"/>
          </rPr>
          <t xml:space="preserve">4657777673119</t>
        </r>
      </is>
    </nc>
  </rcc>
  <rcc rId="196" ua="false" sId="1">
    <nc r="B228" t="inlineStr">
      <is>
        <r>
          <rPr>
            <sz val="11"/>
            <rFont val="Calibri"/>
            <family val="0"/>
            <charset val="1"/>
          </rPr>
          <t xml:space="preserve">4657777673102</t>
        </r>
      </is>
    </nc>
  </rcc>
  <rcc rId="197" ua="false" sId="1">
    <nc r="B228" t="inlineStr">
      <is>
        <r>
          <rPr>
            <sz val="11"/>
            <rFont val="Calibri"/>
            <family val="0"/>
            <charset val="1"/>
          </rPr>
          <t xml:space="preserve">4657777673096</t>
        </r>
      </is>
    </nc>
  </rcc>
  <rcc rId="198" ua="false" sId="1">
    <nc r="B228" t="inlineStr">
      <is>
        <r>
          <rPr>
            <sz val="11"/>
            <rFont val="Calibri"/>
            <family val="0"/>
            <charset val="1"/>
          </rPr>
          <t xml:space="preserve">4657777673089</t>
        </r>
      </is>
    </nc>
  </rcc>
  <rcc rId="199" ua="false" sId="1">
    <nc r="B228" t="inlineStr">
      <is>
        <r>
          <rPr>
            <sz val="11"/>
            <rFont val="Calibri"/>
            <family val="0"/>
            <charset val="1"/>
          </rPr>
          <t xml:space="preserve">4657777673072</t>
        </r>
      </is>
    </nc>
  </rcc>
  <rcc rId="200" ua="false" sId="1">
    <nc r="B228" t="inlineStr">
      <is>
        <r>
          <rPr>
            <sz val="11"/>
            <rFont val="Calibri"/>
            <family val="0"/>
            <charset val="1"/>
          </rPr>
          <t xml:space="preserve">4657777673065</t>
        </r>
      </is>
    </nc>
  </rcc>
  <rcc rId="201" ua="false" sId="1">
    <nc r="B228" t="inlineStr">
      <is>
        <r>
          <rPr>
            <sz val="11"/>
            <rFont val="Calibri"/>
            <family val="0"/>
            <charset val="1"/>
          </rPr>
          <t xml:space="preserve">4657777673058</t>
        </r>
      </is>
    </nc>
  </rcc>
  <rcc rId="202" ua="false" sId="1">
    <nc r="B228" t="inlineStr">
      <is>
        <r>
          <rPr>
            <sz val="11"/>
            <rFont val="Calibri"/>
            <family val="0"/>
            <charset val="1"/>
          </rPr>
          <t xml:space="preserve">4657777673041</t>
        </r>
      </is>
    </nc>
  </rcc>
  <rcc rId="203" ua="false" sId="1">
    <nc r="B228" t="inlineStr">
      <is>
        <r>
          <rPr>
            <sz val="11"/>
            <rFont val="Calibri"/>
            <family val="0"/>
            <charset val="1"/>
          </rPr>
          <t xml:space="preserve">4657777673034</t>
        </r>
      </is>
    </nc>
  </rcc>
  <rcc rId="204" ua="false" sId="1">
    <nc r="B228" t="inlineStr">
      <is>
        <r>
          <rPr>
            <sz val="11"/>
            <rFont val="Calibri"/>
            <family val="0"/>
            <charset val="1"/>
          </rPr>
          <t xml:space="preserve">4657777673027</t>
        </r>
      </is>
    </nc>
  </rcc>
  <rcc rId="205" ua="false" sId="1">
    <nc r="B228" t="inlineStr">
      <is>
        <r>
          <rPr>
            <sz val="11"/>
            <rFont val="Calibri"/>
            <family val="0"/>
            <charset val="1"/>
          </rPr>
          <t xml:space="preserve">4657777673010</t>
        </r>
      </is>
    </nc>
  </rcc>
  <rcc rId="206" ua="false" sId="1">
    <nc r="B228" t="inlineStr">
      <is>
        <r>
          <rPr>
            <sz val="11"/>
            <rFont val="Calibri"/>
            <family val="0"/>
            <charset val="1"/>
          </rPr>
          <t xml:space="preserve">4657777673003</t>
        </r>
      </is>
    </nc>
  </rcc>
  <rcc rId="207" ua="false" sId="1">
    <nc r="B228" t="inlineStr">
      <is>
        <r>
          <rPr>
            <sz val="11"/>
            <rFont val="Calibri"/>
            <family val="0"/>
            <charset val="1"/>
          </rPr>
          <t xml:space="preserve">4657777672990</t>
        </r>
      </is>
    </nc>
  </rcc>
  <rcc rId="208" ua="false" sId="1">
    <nc r="B228" t="inlineStr">
      <is>
        <r>
          <rPr>
            <sz val="11"/>
            <rFont val="Calibri"/>
            <family val="0"/>
            <charset val="1"/>
          </rPr>
          <t xml:space="preserve">4657777672983</t>
        </r>
      </is>
    </nc>
  </rcc>
  <rcc rId="209" ua="false" sId="1">
    <nc r="B228" t="inlineStr">
      <is>
        <r>
          <rPr>
            <sz val="11"/>
            <rFont val="Calibri"/>
            <family val="0"/>
            <charset val="1"/>
          </rPr>
          <t xml:space="preserve">4657777672976</t>
        </r>
      </is>
    </nc>
  </rcc>
  <rcc rId="210" ua="false" sId="1">
    <nc r="B228" t="inlineStr">
      <is>
        <r>
          <rPr>
            <sz val="11"/>
            <rFont val="Calibri"/>
            <family val="0"/>
            <charset val="1"/>
          </rPr>
          <t xml:space="preserve">4657777672969</t>
        </r>
      </is>
    </nc>
  </rcc>
  <rcc rId="211" ua="false" sId="1">
    <nc r="B228" t="inlineStr">
      <is>
        <r>
          <rPr>
            <sz val="11"/>
            <rFont val="Calibri"/>
            <family val="0"/>
            <charset val="1"/>
          </rPr>
          <t xml:space="preserve">4656761000917</t>
        </r>
      </is>
    </nc>
  </rcc>
  <rcc rId="212" ua="false" sId="1">
    <nc r="B228" t="inlineStr">
      <is>
        <r>
          <rPr>
            <sz val="11"/>
            <rFont val="Calibri"/>
            <family val="0"/>
            <charset val="1"/>
          </rPr>
          <t xml:space="preserve">4656761001525</t>
        </r>
      </is>
    </nc>
  </rcc>
  <rcc rId="213" ua="false" sId="1">
    <nc r="B228" t="inlineStr">
      <is>
        <r>
          <rPr>
            <sz val="11"/>
            <rFont val="Calibri"/>
            <family val="0"/>
            <charset val="1"/>
          </rPr>
          <t xml:space="preserve">4656761001518</t>
        </r>
      </is>
    </nc>
  </rcc>
  <rcc rId="214" ua="false" sId="1">
    <nc r="B228" t="inlineStr">
      <is>
        <r>
          <rPr>
            <sz val="11"/>
            <rFont val="Calibri"/>
            <family val="0"/>
            <charset val="1"/>
          </rPr>
          <t xml:space="preserve">4656761001501</t>
        </r>
      </is>
    </nc>
  </rcc>
  <rcc rId="215" ua="false" sId="1">
    <nc r="B228" t="inlineStr">
      <is>
        <r>
          <rPr>
            <sz val="11"/>
            <rFont val="Calibri"/>
            <family val="0"/>
            <charset val="1"/>
          </rPr>
          <t xml:space="preserve">4656761001495</t>
        </r>
      </is>
    </nc>
  </rcc>
  <rcc rId="216" ua="false" sId="1">
    <nc r="B228" t="inlineStr">
      <is>
        <r>
          <rPr>
            <sz val="11"/>
            <rFont val="Calibri"/>
            <family val="0"/>
            <charset val="1"/>
          </rPr>
          <t xml:space="preserve">4656761001471</t>
        </r>
      </is>
    </nc>
  </rcc>
  <rcc rId="217" ua="false" sId="1">
    <nc r="B228" t="inlineStr">
      <is>
        <r>
          <rPr>
            <sz val="11"/>
            <rFont val="Calibri"/>
            <family val="0"/>
            <charset val="1"/>
          </rPr>
          <t xml:space="preserve">4656761001464</t>
        </r>
      </is>
    </nc>
  </rcc>
  <rcc rId="218" ua="false" sId="1">
    <nc r="B228" t="inlineStr">
      <is>
        <r>
          <rPr>
            <sz val="11"/>
            <rFont val="Calibri"/>
            <family val="0"/>
            <charset val="1"/>
          </rPr>
          <t xml:space="preserve">4656761001457</t>
        </r>
      </is>
    </nc>
  </rcc>
  <rcc rId="219" ua="false" sId="1">
    <nc r="B228" t="inlineStr">
      <is>
        <r>
          <rPr>
            <sz val="11"/>
            <rFont val="Calibri"/>
            <family val="0"/>
            <charset val="1"/>
          </rPr>
          <t xml:space="preserve">4656761001310</t>
        </r>
      </is>
    </nc>
  </rcc>
  <rcc rId="220" ua="false" sId="1">
    <nc r="B228" t="inlineStr">
      <is>
        <r>
          <rPr>
            <sz val="11"/>
            <rFont val="Calibri"/>
            <family val="0"/>
            <charset val="1"/>
          </rPr>
          <t xml:space="preserve">4656761001303</t>
        </r>
      </is>
    </nc>
  </rcc>
  <rcc rId="221" ua="false" sId="1">
    <nc r="B228" t="inlineStr">
      <is>
        <r>
          <rPr>
            <sz val="11"/>
            <rFont val="Calibri"/>
            <family val="0"/>
            <charset val="1"/>
          </rPr>
          <t xml:space="preserve">4656761001297</t>
        </r>
      </is>
    </nc>
  </rcc>
  <rcc rId="222" ua="false" sId="1">
    <nc r="B228" t="inlineStr">
      <is>
        <r>
          <rPr>
            <sz val="11"/>
            <rFont val="Calibri"/>
            <family val="0"/>
            <charset val="1"/>
          </rPr>
          <t xml:space="preserve">4656761001549</t>
        </r>
      </is>
    </nc>
  </rcc>
  <rcc rId="223" ua="false" sId="1">
    <nc r="B228" t="inlineStr">
      <is>
        <r>
          <rPr>
            <sz val="11"/>
            <rFont val="Calibri"/>
            <family val="0"/>
            <charset val="1"/>
          </rPr>
          <t xml:space="preserve">4656761001228</t>
        </r>
      </is>
    </nc>
  </rcc>
  <rcc rId="224" ua="false" sId="1">
    <nc r="B228" t="inlineStr">
      <is>
        <r>
          <rPr>
            <sz val="11"/>
            <rFont val="Calibri"/>
            <family val="0"/>
            <charset val="1"/>
          </rPr>
          <t xml:space="preserve">4656761001211</t>
        </r>
      </is>
    </nc>
  </rcc>
  <rcc rId="225" ua="false" sId="1">
    <nc r="B228" t="inlineStr">
      <is>
        <r>
          <rPr>
            <sz val="11"/>
            <rFont val="Calibri"/>
            <family val="0"/>
            <charset val="1"/>
          </rPr>
          <t xml:space="preserve">4656761001204</t>
        </r>
      </is>
    </nc>
  </rcc>
  <rcc rId="226" ua="false" sId="1">
    <nc r="B228" t="inlineStr">
      <is>
        <r>
          <rPr>
            <sz val="11"/>
            <rFont val="Calibri"/>
            <family val="0"/>
            <charset val="1"/>
          </rPr>
          <t xml:space="preserve">4656761001198</t>
        </r>
      </is>
    </nc>
  </rcc>
  <rcc rId="227" ua="false" sId="1">
    <nc r="B228" t="inlineStr">
      <is>
        <r>
          <rPr>
            <sz val="11"/>
            <rFont val="Calibri"/>
            <family val="0"/>
            <charset val="1"/>
          </rPr>
          <t xml:space="preserve">4656761001181</t>
        </r>
      </is>
    </nc>
  </rcc>
  <rcc rId="228" ua="false" sId="1">
    <nc r="B228" t="inlineStr">
      <is>
        <r>
          <rPr>
            <sz val="11"/>
            <rFont val="Calibri"/>
            <family val="0"/>
            <charset val="1"/>
          </rPr>
          <t xml:space="preserve">4656761001167</t>
        </r>
      </is>
    </nc>
  </rcc>
  <rcc rId="229" ua="false" sId="1">
    <nc r="B228" t="inlineStr">
      <is>
        <r>
          <rPr>
            <sz val="11"/>
            <rFont val="Calibri"/>
            <family val="0"/>
            <charset val="1"/>
          </rPr>
          <t xml:space="preserve">4656761001150</t>
        </r>
      </is>
    </nc>
  </rcc>
  <rcc rId="230" ua="false" sId="1">
    <nc r="B228" t="inlineStr">
      <is>
        <r>
          <rPr>
            <sz val="11"/>
            <rFont val="Calibri"/>
            <family val="0"/>
            <charset val="1"/>
          </rPr>
          <t xml:space="preserve">4656761001143</t>
        </r>
      </is>
    </nc>
  </rcc>
  <rcc rId="231" ua="false" sId="1">
    <nc r="B228" t="inlineStr">
      <is>
        <r>
          <rPr>
            <sz val="11"/>
            <rFont val="Calibri"/>
            <family val="0"/>
            <charset val="1"/>
          </rPr>
          <t xml:space="preserve">4656761001532</t>
        </r>
      </is>
    </nc>
  </rcc>
  <rcc rId="232" ua="false" sId="1">
    <nc r="B228" t="inlineStr">
      <is>
        <r>
          <rPr>
            <sz val="11"/>
            <rFont val="Calibri"/>
            <family val="0"/>
            <charset val="1"/>
          </rPr>
          <t xml:space="preserve">4656761001136</t>
        </r>
      </is>
    </nc>
  </rcc>
  <rcc rId="233" ua="false" sId="1">
    <nc r="B228" t="inlineStr">
      <is>
        <r>
          <rPr>
            <sz val="11"/>
            <rFont val="Calibri"/>
            <family val="0"/>
            <charset val="1"/>
          </rPr>
          <t xml:space="preserve">4656761001129</t>
        </r>
      </is>
    </nc>
  </rcc>
  <rcc rId="234" ua="false" sId="1">
    <nc r="B228" t="inlineStr">
      <is>
        <r>
          <rPr>
            <sz val="11"/>
            <rFont val="Calibri"/>
            <family val="0"/>
            <charset val="1"/>
          </rPr>
          <t xml:space="preserve">4656761001112</t>
        </r>
      </is>
    </nc>
  </rcc>
  <rcc rId="235" ua="false" sId="1">
    <nc r="B228" t="inlineStr">
      <is>
        <r>
          <rPr>
            <sz val="11"/>
            <rFont val="Calibri"/>
            <family val="0"/>
            <charset val="1"/>
          </rPr>
          <t xml:space="preserve">4656761001105</t>
        </r>
      </is>
    </nc>
  </rcc>
  <rcc rId="236" ua="false" sId="1">
    <nc r="B228" t="inlineStr">
      <is>
        <r>
          <rPr>
            <sz val="11"/>
            <rFont val="Calibri"/>
            <family val="0"/>
            <charset val="1"/>
          </rPr>
          <t xml:space="preserve">4656761001099</t>
        </r>
      </is>
    </nc>
  </rcc>
  <rcc rId="237" ua="false" sId="1">
    <nc r="B228" t="inlineStr">
      <is>
        <r>
          <rPr>
            <sz val="11"/>
            <rFont val="Calibri"/>
            <family val="0"/>
            <charset val="1"/>
          </rPr>
          <t xml:space="preserve">4656761001082</t>
        </r>
      </is>
    </nc>
  </rcc>
  <rcc rId="238" ua="false" sId="1">
    <nc r="B228" t="inlineStr">
      <is>
        <r>
          <rPr>
            <sz val="11"/>
            <rFont val="Calibri"/>
            <family val="0"/>
            <charset val="1"/>
          </rPr>
          <t xml:space="preserve">4656761001075</t>
        </r>
      </is>
    </nc>
  </rcc>
  <rcc rId="239" ua="false" sId="1">
    <nc r="B228" t="inlineStr">
      <is>
        <r>
          <rPr>
            <sz val="11"/>
            <rFont val="Calibri"/>
            <family val="0"/>
            <charset val="1"/>
          </rPr>
          <t xml:space="preserve">4656761001068</t>
        </r>
      </is>
    </nc>
  </rcc>
  <rcc rId="240" ua="false" sId="1">
    <nc r="B228" t="inlineStr">
      <is>
        <r>
          <rPr>
            <sz val="11"/>
            <rFont val="Calibri"/>
            <family val="0"/>
            <charset val="1"/>
          </rPr>
          <t xml:space="preserve">4656761001051</t>
        </r>
      </is>
    </nc>
  </rcc>
  <rcc rId="241" ua="false" sId="1">
    <nc r="B228" t="inlineStr">
      <is>
        <r>
          <rPr>
            <sz val="11"/>
            <rFont val="Calibri"/>
            <family val="0"/>
            <charset val="1"/>
          </rPr>
          <t xml:space="preserve">4656761001044</t>
        </r>
      </is>
    </nc>
  </rcc>
  <rcc rId="242" ua="false" sId="1">
    <nc r="B228" t="inlineStr">
      <is>
        <r>
          <rPr>
            <sz val="11"/>
            <rFont val="Calibri"/>
            <family val="0"/>
            <charset val="1"/>
          </rPr>
          <t xml:space="preserve">4656761001037</t>
        </r>
      </is>
    </nc>
  </rcc>
  <rcc rId="243" ua="false" sId="1">
    <nc r="B228" t="inlineStr">
      <is>
        <r>
          <rPr>
            <sz val="11"/>
            <rFont val="Calibri"/>
            <family val="0"/>
            <charset val="1"/>
          </rPr>
          <t xml:space="preserve">4656761001020</t>
        </r>
      </is>
    </nc>
  </rcc>
  <rcc rId="244" ua="false" sId="1">
    <nc r="B228" t="inlineStr">
      <is>
        <r>
          <rPr>
            <sz val="11"/>
            <rFont val="Calibri"/>
            <family val="0"/>
            <charset val="1"/>
          </rPr>
          <t xml:space="preserve">4656761001556</t>
        </r>
      </is>
    </nc>
  </rcc>
  <rcc rId="245" ua="false" sId="1">
    <nc r="B228" t="inlineStr">
      <is>
        <r>
          <rPr>
            <sz val="11"/>
            <rFont val="Calibri"/>
            <family val="0"/>
            <charset val="1"/>
          </rPr>
          <t xml:space="preserve">4656761001013</t>
        </r>
      </is>
    </nc>
  </rcc>
  <rcc rId="246" ua="false" sId="1">
    <nc r="B228" t="inlineStr">
      <is>
        <r>
          <rPr>
            <sz val="11"/>
            <rFont val="Calibri"/>
            <family val="0"/>
            <charset val="1"/>
          </rPr>
          <t xml:space="preserve">4656761001006</t>
        </r>
      </is>
    </nc>
  </rcc>
  <rcc rId="247" ua="false" sId="1">
    <nc r="B228" t="inlineStr">
      <is>
        <r>
          <rPr>
            <sz val="11"/>
            <rFont val="Calibri"/>
            <family val="0"/>
            <charset val="1"/>
          </rPr>
          <t xml:space="preserve">4656761000993</t>
        </r>
      </is>
    </nc>
  </rcc>
  <rcc rId="248" ua="false" sId="1">
    <nc r="B228" t="inlineStr">
      <is>
        <r>
          <rPr>
            <sz val="11"/>
            <rFont val="Calibri"/>
            <family val="0"/>
            <charset val="1"/>
          </rPr>
          <t xml:space="preserve">4656761000986</t>
        </r>
      </is>
    </nc>
  </rcc>
  <rcc rId="249" ua="false" sId="1">
    <nc r="B228" t="inlineStr">
      <is>
        <r>
          <rPr>
            <sz val="11"/>
            <rFont val="Calibri"/>
            <family val="0"/>
            <charset val="1"/>
          </rPr>
          <t xml:space="preserve">4656761000979</t>
        </r>
      </is>
    </nc>
  </rcc>
  <rcc rId="250" ua="false" sId="1">
    <nc r="B228" t="inlineStr">
      <is>
        <r>
          <rPr>
            <sz val="11"/>
            <rFont val="Calibri"/>
            <family val="0"/>
            <charset val="1"/>
          </rPr>
          <t xml:space="preserve">4656761000962</t>
        </r>
      </is>
    </nc>
  </rcc>
  <rcc rId="251" ua="false" sId="1">
    <nc r="B228" t="inlineStr">
      <is>
        <r>
          <rPr>
            <sz val="11"/>
            <rFont val="Calibri"/>
            <family val="0"/>
            <charset val="1"/>
          </rPr>
          <t xml:space="preserve">4656761000955</t>
        </r>
      </is>
    </nc>
  </rcc>
  <rcc rId="252" ua="false" sId="1">
    <nc r="B228" t="inlineStr">
      <is>
        <r>
          <rPr>
            <sz val="11"/>
            <rFont val="Calibri"/>
            <family val="0"/>
            <charset val="1"/>
          </rPr>
          <t xml:space="preserve">4656761000948</t>
        </r>
      </is>
    </nc>
  </rcc>
  <rcc rId="253" ua="false" sId="1">
    <nc r="B228" t="inlineStr">
      <is>
        <r>
          <rPr>
            <sz val="11"/>
            <rFont val="Calibri"/>
            <family val="0"/>
            <charset val="1"/>
          </rPr>
          <t xml:space="preserve">4656761000931</t>
        </r>
      </is>
    </nc>
  </rcc>
  <rcc rId="254" ua="false" sId="1">
    <nc r="B228" t="inlineStr">
      <is>
        <r>
          <rPr>
            <sz val="11"/>
            <rFont val="Calibri"/>
            <family val="0"/>
            <charset val="1"/>
          </rPr>
          <t xml:space="preserve">4656761000924</t>
        </r>
      </is>
    </nc>
  </rcc>
  <rcc rId="255" ua="false" sId="1">
    <nc r="B227" t="n">
      <v>4657777679470</v>
    </nc>
  </rcc>
  <rcc rId="256" ua="false" sId="1">
    <nc r="B226" t="n">
      <v>4657777679463</v>
    </nc>
  </rcc>
  <rcc rId="257" ua="false" sId="1">
    <nc r="B225" t="inlineStr">
      <is>
        <r>
          <rPr>
            <sz val="11"/>
            <rFont val="Calibri"/>
            <family val="0"/>
            <charset val="1"/>
          </rPr>
          <t xml:space="preserve">4657777679456</t>
        </r>
      </is>
    </nc>
  </rcc>
  <rcc rId="258" ua="false" sId="1">
    <nc r="B224" t="inlineStr">
      <is>
        <r>
          <rPr>
            <sz val="11"/>
            <rFont val="Calibri"/>
            <family val="0"/>
            <charset val="1"/>
          </rPr>
          <t xml:space="preserve">4657777679449</t>
        </r>
      </is>
    </nc>
  </rcc>
  <rcc rId="259" ua="false" sId="1">
    <nc r="B223" t="inlineStr">
      <is>
        <r>
          <rPr>
            <sz val="11"/>
            <rFont val="Calibri"/>
            <family val="0"/>
            <charset val="1"/>
          </rPr>
          <t xml:space="preserve">4657777679432</t>
        </r>
      </is>
    </nc>
  </rcc>
  <rcc rId="260" ua="false" sId="1">
    <nc r="B221" t="inlineStr">
      <is>
        <r>
          <rPr>
            <sz val="11"/>
            <rFont val="Calibri"/>
            <family val="0"/>
            <charset val="1"/>
          </rPr>
          <t xml:space="preserve">4657781509053</t>
        </r>
      </is>
    </nc>
  </rcc>
  <rcc rId="261" ua="false" sId="1">
    <nc r="B220" t="inlineStr">
      <is>
        <r>
          <rPr>
            <sz val="11"/>
            <rFont val="Calibri"/>
            <family val="0"/>
            <charset val="1"/>
          </rPr>
          <t xml:space="preserve">4657781509022</t>
        </r>
      </is>
    </nc>
  </rcc>
  <rcc rId="262" ua="false" sId="1">
    <nc r="B219" t="inlineStr">
      <is>
        <r>
          <rPr>
            <sz val="11"/>
            <rFont val="Calibri"/>
            <family val="0"/>
            <charset val="1"/>
          </rPr>
          <t xml:space="preserve">4657781509039</t>
        </r>
      </is>
    </nc>
  </rcc>
  <rcc rId="263" ua="false" sId="1">
    <nc r="B218" t="inlineStr">
      <is>
        <r>
          <rPr>
            <sz val="11"/>
            <rFont val="Calibri"/>
            <family val="0"/>
            <charset val="1"/>
          </rPr>
          <t xml:space="preserve">4657781509015</t>
        </r>
      </is>
    </nc>
  </rcc>
  <rcc rId="264" ua="false" sId="1">
    <nc r="B217" t="inlineStr">
      <is>
        <r>
          <rPr>
            <sz val="11"/>
            <rFont val="Calibri"/>
            <family val="0"/>
            <charset val="1"/>
          </rPr>
          <t xml:space="preserve">4657781509046</t>
        </r>
      </is>
    </nc>
  </rcc>
  <rcc rId="265" ua="false" sId="1">
    <nc r="B214" t="inlineStr">
      <is>
        <r>
          <rPr>
            <sz val="11"/>
            <rFont val="Calibri"/>
            <family val="0"/>
            <charset val="1"/>
          </rPr>
          <t xml:space="preserve">4657777672839</t>
        </r>
      </is>
    </nc>
  </rcc>
  <rcc rId="266" ua="false" sId="1">
    <nc r="B213" t="inlineStr">
      <is>
        <r>
          <rPr>
            <sz val="11"/>
            <rFont val="Calibri"/>
            <family val="0"/>
            <charset val="1"/>
          </rPr>
          <t xml:space="preserve">4657777672792</t>
        </r>
      </is>
    </nc>
  </rcc>
  <rcc rId="267" ua="false" sId="1">
    <nc r="B212" t="inlineStr">
      <is>
        <r>
          <rPr>
            <sz val="11"/>
            <rFont val="Calibri"/>
            <family val="0"/>
            <charset val="1"/>
          </rPr>
          <t xml:space="preserve">4657777672853</t>
        </r>
      </is>
    </nc>
  </rcc>
  <rcc rId="268" ua="false" sId="1">
    <nc r="B211" t="inlineStr">
      <is>
        <r>
          <rPr>
            <sz val="11"/>
            <rFont val="Calibri"/>
            <family val="0"/>
            <charset val="1"/>
          </rPr>
          <t xml:space="preserve">4657777672846</t>
        </r>
      </is>
    </nc>
  </rcc>
  <rcc rId="269" ua="false" sId="1">
    <nc r="B210" t="inlineStr">
      <is>
        <r>
          <rPr>
            <sz val="11"/>
            <rFont val="Calibri"/>
            <family val="0"/>
            <charset val="1"/>
          </rPr>
          <t xml:space="preserve">4657777672815</t>
        </r>
      </is>
    </nc>
  </rcc>
  <rcc rId="270" ua="false" sId="1">
    <nc r="B208" t="inlineStr">
      <is>
        <r>
          <rPr>
            <sz val="11"/>
            <rFont val="Calibri"/>
            <family val="0"/>
            <charset val="1"/>
          </rPr>
          <t xml:space="preserve">4657777672822</t>
        </r>
      </is>
    </nc>
  </rcc>
  <rcc rId="271" ua="false" sId="1">
    <nc r="B207" t="inlineStr">
      <is>
        <r>
          <rPr>
            <sz val="11"/>
            <rFont val="Calibri"/>
            <family val="0"/>
            <charset val="1"/>
          </rPr>
          <t xml:space="preserve">4657777672860</t>
        </r>
      </is>
    </nc>
  </rcc>
  <rcc rId="272" ua="false" sId="1">
    <nc r="B206" t="inlineStr">
      <is>
        <r>
          <rPr>
            <sz val="11"/>
            <rFont val="Calibri"/>
            <family val="0"/>
            <charset val="1"/>
          </rPr>
          <t xml:space="preserve">4657777672808</t>
        </r>
      </is>
    </nc>
  </rcc>
  <rcc rId="273" ua="false" sId="1">
    <nc r="B203" t="inlineStr">
      <is>
        <r>
          <rPr>
            <sz val="11"/>
            <rFont val="Calibri"/>
            <family val="0"/>
            <charset val="1"/>
          </rPr>
          <t xml:space="preserve">4657777673713</t>
        </r>
      </is>
    </nc>
  </rcc>
  <rcc rId="274" ua="false" sId="1">
    <nc r="B202" t="inlineStr">
      <is>
        <r>
          <rPr>
            <sz val="11"/>
            <rFont val="Calibri"/>
            <family val="0"/>
            <charset val="1"/>
          </rPr>
          <t xml:space="preserve">4657777672778</t>
        </r>
      </is>
    </nc>
  </rcc>
  <rcc rId="275" ua="false" sId="1">
    <nc r="B201" t="inlineStr">
      <is>
        <r>
          <rPr>
            <sz val="11"/>
            <rFont val="Calibri"/>
            <family val="0"/>
            <charset val="1"/>
          </rPr>
          <t xml:space="preserve">4657777673737</t>
        </r>
      </is>
    </nc>
  </rcc>
  <rcc rId="276" ua="false" sId="1">
    <nc r="B200" t="inlineStr">
      <is>
        <r>
          <rPr>
            <sz val="11"/>
            <rFont val="Calibri"/>
            <family val="0"/>
            <charset val="1"/>
          </rPr>
          <t xml:space="preserve">4657777673706</t>
        </r>
      </is>
    </nc>
  </rcc>
  <rcc rId="277" ua="false" sId="1">
    <nc r="B198" t="inlineStr">
      <is>
        <r>
          <rPr>
            <sz val="11"/>
            <rFont val="Calibri"/>
            <family val="0"/>
            <charset val="1"/>
          </rPr>
          <t xml:space="preserve">4657777673690</t>
        </r>
      </is>
    </nc>
  </rcc>
  <rcc rId="278" ua="false" sId="1">
    <nc r="B197" t="inlineStr">
      <is>
        <r>
          <rPr>
            <sz val="11"/>
            <rFont val="Calibri"/>
            <family val="0"/>
            <charset val="1"/>
          </rPr>
          <t xml:space="preserve">4657777673720</t>
        </r>
      </is>
    </nc>
  </rcc>
  <rcc rId="279" ua="false" sId="1">
    <nc r="B196" t="inlineStr">
      <is>
        <r>
          <rPr>
            <sz val="11"/>
            <rFont val="Calibri"/>
            <family val="0"/>
            <charset val="1"/>
          </rPr>
          <t xml:space="preserve">4657777673683</t>
        </r>
      </is>
    </nc>
  </rcc>
  <rcc rId="280" ua="false" sId="1">
    <nc r="B195" t="inlineStr">
      <is>
        <r>
          <rPr>
            <sz val="11"/>
            <rFont val="Calibri"/>
            <family val="0"/>
            <charset val="1"/>
          </rPr>
          <t xml:space="preserve">4657777672785</t>
        </r>
      </is>
    </nc>
  </rcc>
  <rcc rId="281" ua="false" sId="1">
    <nc r="B193" t="inlineStr">
      <is>
        <r>
          <rPr>
            <sz val="11"/>
            <rFont val="Calibri"/>
            <family val="0"/>
            <charset val="1"/>
          </rPr>
          <t xml:space="preserve">4657781506663</t>
        </r>
      </is>
    </nc>
  </rcc>
  <rcc rId="282" ua="false" sId="1">
    <nc r="B192" t="inlineStr">
      <is>
        <r>
          <rPr>
            <sz val="11"/>
            <rFont val="Calibri"/>
            <family val="0"/>
            <charset val="1"/>
          </rPr>
          <t xml:space="preserve">4657781506656</t>
        </r>
      </is>
    </nc>
  </rcc>
  <rcc rId="283" ua="false" sId="1">
    <nc r="B190" t="inlineStr">
      <is>
        <r>
          <rPr>
            <sz val="11"/>
            <rFont val="Calibri"/>
            <family val="0"/>
            <charset val="1"/>
          </rPr>
          <t xml:space="preserve">4657781506878</t>
        </r>
      </is>
    </nc>
  </rcc>
  <rcc rId="284" ua="false" sId="1">
    <nc r="B189" t="inlineStr">
      <is>
        <r>
          <rPr>
            <sz val="11"/>
            <rFont val="Calibri"/>
            <family val="0"/>
            <charset val="1"/>
          </rPr>
          <t xml:space="preserve">4657781509145</t>
        </r>
      </is>
    </nc>
  </rcc>
  <rcc rId="285" ua="false" sId="1">
    <nc r="B188" t="inlineStr">
      <is>
        <r>
          <rPr>
            <sz val="11"/>
            <rFont val="Calibri"/>
            <family val="0"/>
            <charset val="1"/>
          </rPr>
          <t xml:space="preserve">4657796249241</t>
        </r>
      </is>
    </nc>
  </rcc>
  <rcc rId="286" ua="false" sId="1">
    <nc r="B186" t="inlineStr">
      <is>
        <r>
          <rPr>
            <sz val="11"/>
            <rFont val="Calibri"/>
            <family val="0"/>
            <charset val="1"/>
          </rPr>
          <t xml:space="preserve">4657796240965</t>
        </r>
      </is>
    </nc>
  </rcc>
  <rcc rId="287" ua="false" sId="1">
    <nc r="B185" t="inlineStr">
      <is>
        <r>
          <rPr>
            <sz val="11"/>
            <rFont val="Calibri"/>
            <family val="0"/>
            <charset val="1"/>
          </rPr>
          <t xml:space="preserve">4657777672617</t>
        </r>
      </is>
    </nc>
  </rcc>
  <rcc rId="288" ua="false" sId="1">
    <nc r="B184" t="inlineStr">
      <is>
        <r>
          <rPr>
            <sz val="11"/>
            <rFont val="Calibri"/>
            <family val="0"/>
            <charset val="1"/>
          </rPr>
          <t xml:space="preserve">4657781505994</t>
        </r>
      </is>
    </nc>
  </rcc>
  <rcc rId="289" ua="false" sId="1">
    <nc r="B183" t="inlineStr">
      <is>
        <r>
          <rPr>
            <sz val="11"/>
            <rFont val="Calibri"/>
            <family val="0"/>
            <charset val="1"/>
          </rPr>
          <t xml:space="preserve">4657777678923</t>
        </r>
      </is>
    </nc>
  </rcc>
  <rcc rId="290" ua="false" sId="1">
    <nc r="B182" t="inlineStr">
      <is>
        <r>
          <rPr>
            <sz val="11"/>
            <rFont val="Calibri"/>
            <family val="0"/>
            <charset val="1"/>
          </rPr>
          <t xml:space="preserve">4657777678930</t>
        </r>
      </is>
    </nc>
  </rcc>
  <rcc rId="291" ua="false" sId="1">
    <nc r="B181" t="inlineStr">
      <is>
        <r>
          <rPr>
            <sz val="11"/>
            <rFont val="Calibri"/>
            <family val="0"/>
            <charset val="1"/>
          </rPr>
          <t xml:space="preserve">4657777673652</t>
        </r>
      </is>
    </nc>
  </rcc>
  <rcc rId="292" ua="false" sId="1">
    <nc r="B180" t="inlineStr">
      <is>
        <r>
          <rPr>
            <sz val="11"/>
            <rFont val="Calibri"/>
            <family val="0"/>
            <charset val="1"/>
          </rPr>
          <t xml:space="preserve">4657777673669</t>
        </r>
      </is>
    </nc>
  </rcc>
  <rcc rId="293" ua="false" sId="1">
    <nc r="B179" t="inlineStr">
      <is>
        <r>
          <rPr>
            <sz val="11"/>
            <rFont val="Calibri"/>
            <family val="0"/>
            <charset val="1"/>
          </rPr>
          <t xml:space="preserve">4657796248824</t>
        </r>
      </is>
    </nc>
  </rcc>
  <rcc rId="294" ua="false" sId="1">
    <nc r="B178" t="n">
      <v>4657811632355</v>
    </nc>
  </rcc>
  <rcc rId="295" ua="false" sId="1">
    <nc r="B177" t="n">
      <v>4657811632348</v>
    </nc>
  </rcc>
  <rcc rId="296" ua="false" sId="1">
    <nc r="B175" t="inlineStr">
      <is>
        <r>
          <rPr>
            <sz val="11"/>
            <rFont val="Calibri"/>
            <family val="0"/>
            <charset val="1"/>
          </rPr>
          <t xml:space="preserve">4627199076065</t>
        </r>
      </is>
    </nc>
  </rcc>
  <rcc rId="297" ua="false" sId="1">
    <nc r="B174" t="inlineStr">
      <is>
        <r>
          <rPr>
            <sz val="11"/>
            <rFont val="Calibri"/>
            <family val="0"/>
            <charset val="1"/>
          </rPr>
          <t xml:space="preserve">4657781509121</t>
        </r>
      </is>
    </nc>
  </rcc>
  <rcc rId="298" ua="false" sId="1">
    <nc r="B173" t="inlineStr">
      <is>
        <r>
          <rPr>
            <sz val="11"/>
            <rFont val="Calibri"/>
            <family val="0"/>
            <charset val="1"/>
          </rPr>
          <t xml:space="preserve">4627199076904</t>
        </r>
      </is>
    </nc>
  </rcc>
  <rcc rId="299" ua="false" sId="1">
    <nc r="B172" t="inlineStr">
      <is>
        <r>
          <rPr>
            <sz val="11"/>
            <rFont val="Calibri"/>
            <family val="0"/>
            <charset val="1"/>
          </rPr>
          <t xml:space="preserve">4657781509138</t>
        </r>
      </is>
    </nc>
  </rcc>
  <rcc rId="300" ua="false" sId="1">
    <nc r="B170" t="inlineStr">
      <is>
        <r>
          <rPr>
            <sz val="11"/>
            <rFont val="Calibri"/>
            <family val="0"/>
            <charset val="1"/>
          </rPr>
          <t xml:space="preserve">4627189185890</t>
        </r>
      </is>
    </nc>
  </rcc>
  <rcc rId="301" ua="false" sId="1">
    <nc r="B169" t="inlineStr">
      <is>
        <r>
          <rPr>
            <sz val="11"/>
            <rFont val="Calibri"/>
            <family val="0"/>
            <charset val="1"/>
          </rPr>
          <t xml:space="preserve">4627189185326</t>
        </r>
      </is>
    </nc>
  </rcc>
  <rcc rId="302" ua="false" sId="1">
    <nc r="B168" t="inlineStr">
      <is>
        <r>
          <rPr>
            <sz val="11"/>
            <rFont val="Calibri"/>
            <family val="0"/>
            <charset val="1"/>
          </rPr>
          <t xml:space="preserve">4627199074825</t>
        </r>
      </is>
    </nc>
  </rcc>
  <rcc rId="303" ua="false" sId="1">
    <nc r="B167" t="inlineStr">
      <is>
        <r>
          <rPr>
            <sz val="11"/>
            <rFont val="Calibri"/>
            <family val="0"/>
            <charset val="1"/>
          </rPr>
          <t xml:space="preserve">4627189185906</t>
        </r>
      </is>
    </nc>
  </rcc>
  <rcc rId="304" ua="false" sId="1">
    <nc r="B166" t="inlineStr">
      <is>
        <r>
          <rPr>
            <sz val="11"/>
            <rFont val="Calibri"/>
            <family val="0"/>
            <charset val="1"/>
          </rPr>
          <t xml:space="preserve">4627189185333</t>
        </r>
      </is>
    </nc>
  </rcc>
  <rcc rId="305" ua="false" sId="1">
    <nc r="B165" t="inlineStr">
      <is>
        <r>
          <rPr>
            <sz val="11"/>
            <rFont val="Calibri"/>
            <family val="0"/>
            <charset val="1"/>
          </rPr>
          <t xml:space="preserve">4627199074832</t>
        </r>
      </is>
    </nc>
  </rcc>
  <rcc rId="306" ua="false" sId="1">
    <nc r="B164" t="inlineStr">
      <is>
        <r>
          <rPr>
            <sz val="11"/>
            <rFont val="Calibri"/>
            <family val="0"/>
            <charset val="1"/>
          </rPr>
          <t xml:space="preserve">4627189185913</t>
        </r>
      </is>
    </nc>
  </rcc>
  <rcc rId="307" ua="false" sId="1">
    <nc r="B163" t="inlineStr">
      <is>
        <r>
          <rPr>
            <sz val="11"/>
            <rFont val="Calibri"/>
            <family val="0"/>
            <charset val="1"/>
          </rPr>
          <t xml:space="preserve">4627189185340</t>
        </r>
      </is>
    </nc>
  </rcc>
  <rcc rId="308" ua="false" sId="1">
    <nc r="B161" t="inlineStr">
      <is>
        <r>
          <rPr>
            <sz val="11"/>
            <rFont val="Calibri"/>
            <family val="0"/>
            <charset val="1"/>
          </rPr>
          <t xml:space="preserve">4627189185470</t>
        </r>
      </is>
    </nc>
  </rcc>
  <rcc rId="309" ua="false" sId="1">
    <nc r="B160" t="inlineStr">
      <is>
        <r>
          <rPr>
            <sz val="11"/>
            <rFont val="Calibri"/>
            <family val="0"/>
            <charset val="1"/>
          </rPr>
          <t xml:space="preserve">4627189185500</t>
        </r>
      </is>
    </nc>
  </rcc>
  <rcc rId="310" ua="false" sId="1">
    <nc r="B159" t="inlineStr">
      <is>
        <r>
          <rPr>
            <sz val="11"/>
            <rFont val="Calibri"/>
            <family val="0"/>
            <charset val="1"/>
          </rPr>
          <t xml:space="preserve">4627199074887</t>
        </r>
      </is>
    </nc>
  </rcc>
  <rcc rId="311" ua="false" sId="1">
    <nc r="B158" t="inlineStr">
      <is>
        <r>
          <rPr>
            <sz val="11"/>
            <rFont val="Calibri"/>
            <family val="0"/>
            <charset val="1"/>
          </rPr>
          <t xml:space="preserve">4627189185517</t>
        </r>
      </is>
    </nc>
  </rcc>
  <rcc rId="312" ua="false" sId="1">
    <nc r="B157" t="inlineStr">
      <is>
        <r>
          <rPr>
            <sz val="11"/>
            <rFont val="Calibri"/>
            <family val="0"/>
            <charset val="1"/>
          </rPr>
          <t xml:space="preserve">4627189185487</t>
        </r>
      </is>
    </nc>
  </rcc>
  <rcc rId="313" ua="false" sId="1">
    <nc r="B156" t="inlineStr">
      <is>
        <r>
          <rPr>
            <sz val="11"/>
            <rFont val="Calibri"/>
            <family val="0"/>
            <charset val="1"/>
          </rPr>
          <t xml:space="preserve">4627199074894</t>
        </r>
      </is>
    </nc>
  </rcc>
  <rcc rId="314" ua="false" sId="1">
    <nc r="B155" t="inlineStr">
      <is>
        <r>
          <rPr>
            <sz val="11"/>
            <rFont val="Calibri"/>
            <family val="0"/>
            <charset val="1"/>
          </rPr>
          <t xml:space="preserve">4627189185494</t>
        </r>
      </is>
    </nc>
  </rcc>
  <rcc rId="315" ua="false" sId="1">
    <nc r="B153" t="inlineStr">
      <is>
        <r>
          <rPr>
            <sz val="11"/>
            <rFont val="Calibri"/>
            <family val="0"/>
            <charset val="1"/>
          </rPr>
          <t xml:space="preserve">4627189185623</t>
        </r>
      </is>
    </nc>
  </rcc>
  <rcc rId="316" ua="false" sId="1">
    <nc r="B152" t="inlineStr">
      <is>
        <r>
          <rPr>
            <sz val="11"/>
            <rFont val="Calibri"/>
            <family val="0"/>
            <charset val="1"/>
          </rPr>
          <t xml:space="preserve">4627189185593</t>
        </r>
      </is>
    </nc>
  </rcc>
  <rcc rId="317" ua="false" sId="1">
    <nc r="B151" t="inlineStr">
      <is>
        <r>
          <rPr>
            <sz val="11"/>
            <rFont val="Calibri"/>
            <family val="0"/>
            <charset val="1"/>
          </rPr>
          <t xml:space="preserve">4627199074924</t>
        </r>
      </is>
    </nc>
  </rcc>
  <rcc rId="318" ua="false" sId="1">
    <nc r="B150" t="inlineStr">
      <is>
        <r>
          <rPr>
            <sz val="11"/>
            <rFont val="Calibri"/>
            <family val="0"/>
            <charset val="1"/>
          </rPr>
          <t xml:space="preserve">4627189185630</t>
        </r>
      </is>
    </nc>
  </rcc>
  <rcc rId="319" ua="false" sId="1">
    <nc r="B149" t="inlineStr">
      <is>
        <r>
          <rPr>
            <sz val="11"/>
            <rFont val="Calibri"/>
            <family val="0"/>
            <charset val="1"/>
          </rPr>
          <t xml:space="preserve">4627189185609</t>
        </r>
      </is>
    </nc>
  </rcc>
  <rcc rId="320" ua="false" sId="1">
    <nc r="B148" t="inlineStr">
      <is>
        <r>
          <rPr>
            <sz val="11"/>
            <rFont val="Calibri"/>
            <family val="0"/>
            <charset val="1"/>
          </rPr>
          <t xml:space="preserve">4627199074931</t>
        </r>
      </is>
    </nc>
  </rcc>
  <rcc rId="321" ua="false" sId="1">
    <nc r="B147" t="inlineStr">
      <is>
        <r>
          <rPr>
            <sz val="11"/>
            <rFont val="Calibri"/>
            <family val="0"/>
            <charset val="1"/>
          </rPr>
          <t xml:space="preserve">4627189185647</t>
        </r>
      </is>
    </nc>
  </rcc>
  <rcc rId="322" ua="false" sId="1">
    <nc r="B146" t="inlineStr">
      <is>
        <r>
          <rPr>
            <sz val="11"/>
            <rFont val="Calibri"/>
            <family val="0"/>
            <charset val="1"/>
          </rPr>
          <t xml:space="preserve">4627189185616</t>
        </r>
      </is>
    </nc>
  </rcc>
  <rcc rId="323" ua="false" sId="1">
    <nc r="B144" t="inlineStr">
      <is>
        <r>
          <rPr>
            <sz val="11"/>
            <rFont val="Calibri"/>
            <family val="0"/>
            <charset val="1"/>
          </rPr>
          <t xml:space="preserve">4627189185388</t>
        </r>
      </is>
    </nc>
  </rcc>
  <rcc rId="324" ua="false" sId="1">
    <nc r="B143" t="inlineStr">
      <is>
        <r>
          <rPr>
            <sz val="11"/>
            <rFont val="Calibri"/>
            <family val="0"/>
            <charset val="1"/>
          </rPr>
          <t xml:space="preserve">4627189185357</t>
        </r>
      </is>
    </nc>
  </rcc>
  <rcc rId="325" ua="false" sId="1">
    <nc r="B142" t="inlineStr">
      <is>
        <r>
          <rPr>
            <sz val="11"/>
            <rFont val="Calibri"/>
            <family val="0"/>
            <charset val="1"/>
          </rPr>
          <t xml:space="preserve">4627199074849</t>
        </r>
      </is>
    </nc>
  </rcc>
  <rcc rId="326" ua="false" sId="1">
    <nc r="B141" t="inlineStr">
      <is>
        <r>
          <rPr>
            <sz val="11"/>
            <rFont val="Calibri"/>
            <family val="0"/>
            <charset val="1"/>
          </rPr>
          <t xml:space="preserve">4627189185401</t>
        </r>
      </is>
    </nc>
  </rcc>
  <rcc rId="327" ua="false" sId="1">
    <nc r="B140" t="inlineStr">
      <is>
        <r>
          <rPr>
            <sz val="11"/>
            <rFont val="Calibri"/>
            <family val="0"/>
            <charset val="1"/>
          </rPr>
          <t xml:space="preserve">4627189185371</t>
        </r>
      </is>
    </nc>
  </rcc>
  <rcc rId="328" ua="false" sId="1">
    <nc r="B139" t="inlineStr">
      <is>
        <r>
          <rPr>
            <sz val="11"/>
            <rFont val="Calibri"/>
            <family val="0"/>
            <charset val="1"/>
          </rPr>
          <t xml:space="preserve">4627189185395</t>
        </r>
      </is>
    </nc>
  </rcc>
  <rcc rId="329" ua="false" sId="1">
    <nc r="B138" t="inlineStr">
      <is>
        <r>
          <rPr>
            <sz val="11"/>
            <rFont val="Calibri"/>
            <family val="0"/>
            <charset val="1"/>
          </rPr>
          <t xml:space="preserve">4627189185364</t>
        </r>
      </is>
    </nc>
  </rcc>
  <rcc rId="330" ua="false" sId="1">
    <nc r="B137" t="inlineStr">
      <is>
        <r>
          <rPr>
            <sz val="11"/>
            <rFont val="Calibri"/>
            <family val="0"/>
            <charset val="1"/>
          </rPr>
          <t xml:space="preserve">4627199074856</t>
        </r>
      </is>
    </nc>
  </rcc>
  <rcc rId="331" ua="false" sId="1">
    <nc r="B135" t="inlineStr">
      <is>
        <r>
          <rPr>
            <sz val="11"/>
            <rFont val="Calibri"/>
            <family val="0"/>
            <charset val="1"/>
          </rPr>
          <t xml:space="preserve">4627189185562</t>
        </r>
      </is>
    </nc>
  </rcc>
  <rcc rId="332" ua="false" sId="1">
    <nc r="B134" t="inlineStr">
      <is>
        <r>
          <rPr>
            <sz val="11"/>
            <rFont val="Calibri"/>
            <family val="0"/>
            <charset val="1"/>
          </rPr>
          <t xml:space="preserve">4627189185531</t>
        </r>
      </is>
    </nc>
  </rcc>
  <rcc rId="333" ua="false" sId="1">
    <nc r="B133" t="inlineStr">
      <is>
        <r>
          <rPr>
            <sz val="11"/>
            <rFont val="Calibri"/>
            <family val="0"/>
            <charset val="1"/>
          </rPr>
          <t xml:space="preserve">4627199074900</t>
        </r>
      </is>
    </nc>
  </rcc>
  <rcc rId="334" ua="false" sId="1">
    <nc r="B132" t="inlineStr">
      <is>
        <r>
          <rPr>
            <sz val="11"/>
            <rFont val="Calibri"/>
            <family val="0"/>
            <charset val="1"/>
          </rPr>
          <t xml:space="preserve">4627189185586</t>
        </r>
      </is>
    </nc>
  </rcc>
  <rcc rId="335" ua="false" sId="1">
    <nc r="B131" t="inlineStr">
      <is>
        <r>
          <rPr>
            <sz val="11"/>
            <rFont val="Calibri"/>
            <family val="0"/>
            <charset val="1"/>
          </rPr>
          <t xml:space="preserve">4627189185555</t>
        </r>
      </is>
    </nc>
  </rcc>
  <rcc rId="336" ua="false" sId="1">
    <nc r="B130" t="inlineStr">
      <is>
        <r>
          <rPr>
            <sz val="11"/>
            <rFont val="Calibri"/>
            <family val="0"/>
            <charset val="1"/>
          </rPr>
          <t xml:space="preserve">4627189185579</t>
        </r>
      </is>
    </nc>
  </rcc>
  <rcc rId="337" ua="false" sId="1">
    <nc r="B129" t="inlineStr">
      <is>
        <r>
          <rPr>
            <sz val="11"/>
            <rFont val="Calibri"/>
            <family val="0"/>
            <charset val="1"/>
          </rPr>
          <t xml:space="preserve">4627189185548</t>
        </r>
      </is>
    </nc>
  </rcc>
  <rcc rId="338" ua="false" sId="1">
    <nc r="B128" t="inlineStr">
      <is>
        <r>
          <rPr>
            <sz val="11"/>
            <rFont val="Calibri"/>
            <family val="0"/>
            <charset val="1"/>
          </rPr>
          <t xml:space="preserve">4627199074917</t>
        </r>
      </is>
    </nc>
  </rcc>
  <rcc rId="339" ua="false" sId="1">
    <nc r="B126" t="inlineStr">
      <is>
        <r>
          <rPr>
            <sz val="11"/>
            <rFont val="Calibri"/>
            <family val="0"/>
            <charset val="1"/>
          </rPr>
          <t xml:space="preserve">4627189185449</t>
        </r>
      </is>
    </nc>
  </rcc>
  <rcc rId="340" ua="false" sId="1">
    <nc r="B125" t="inlineStr">
      <is>
        <r>
          <rPr>
            <sz val="11"/>
            <rFont val="Calibri"/>
            <family val="0"/>
            <charset val="1"/>
          </rPr>
          <t xml:space="preserve">4627189185418</t>
        </r>
      </is>
    </nc>
  </rcc>
  <rcc rId="341" ua="false" sId="1">
    <nc r="B124" t="inlineStr">
      <is>
        <r>
          <rPr>
            <sz val="11"/>
            <rFont val="Calibri"/>
            <family val="0"/>
            <charset val="1"/>
          </rPr>
          <t xml:space="preserve">4627199074863</t>
        </r>
      </is>
    </nc>
  </rcc>
  <rcc rId="342" ua="false" sId="1">
    <nc r="B123" t="inlineStr">
      <is>
        <r>
          <rPr>
            <sz val="11"/>
            <rFont val="Calibri"/>
            <family val="0"/>
            <charset val="1"/>
          </rPr>
          <t xml:space="preserve">4627189185463</t>
        </r>
      </is>
    </nc>
  </rcc>
  <rcc rId="343" ua="false" sId="1">
    <nc r="B122" t="inlineStr">
      <is>
        <r>
          <rPr>
            <sz val="11"/>
            <rFont val="Calibri"/>
            <family val="0"/>
            <charset val="1"/>
          </rPr>
          <t xml:space="preserve">4627189185432</t>
        </r>
      </is>
    </nc>
  </rcc>
  <rcc rId="344" ua="false" sId="1">
    <nc r="B121" t="inlineStr">
      <is>
        <r>
          <rPr>
            <sz val="11"/>
            <rFont val="Calibri"/>
            <family val="0"/>
            <charset val="1"/>
          </rPr>
          <t xml:space="preserve">4627189185456</t>
        </r>
      </is>
    </nc>
  </rcc>
  <rcc rId="345" ua="false" sId="1">
    <nc r="B120" t="inlineStr">
      <is>
        <r>
          <rPr>
            <sz val="11"/>
            <rFont val="Calibri"/>
            <family val="0"/>
            <charset val="1"/>
          </rPr>
          <t xml:space="preserve">4627189185425</t>
        </r>
      </is>
    </nc>
  </rcc>
  <rcc rId="346" ua="false" sId="1">
    <nc r="B119" t="inlineStr">
      <is>
        <r>
          <rPr>
            <sz val="11"/>
            <rFont val="Calibri"/>
            <family val="0"/>
            <charset val="1"/>
          </rPr>
          <t xml:space="preserve">4627199074870</t>
        </r>
      </is>
    </nc>
  </rcc>
  <rcc rId="347" ua="false" sId="1">
    <nc r="B117" t="inlineStr">
      <is>
        <r>
          <rPr>
            <sz val="11"/>
            <rFont val="Calibri"/>
            <family val="0"/>
            <charset val="1"/>
          </rPr>
          <t xml:space="preserve">4627199076935</t>
        </r>
      </is>
    </nc>
  </rcc>
  <rcc rId="348" ua="false" sId="1">
    <nc r="B116" t="inlineStr">
      <is>
        <r>
          <rPr>
            <sz val="11"/>
            <rFont val="Calibri"/>
            <family val="0"/>
            <charset val="1"/>
          </rPr>
          <t xml:space="preserve">4627199076928</t>
        </r>
      </is>
    </nc>
  </rcc>
  <rcc rId="349" ua="false" sId="1">
    <nc r="B115" t="inlineStr">
      <is>
        <r>
          <rPr>
            <sz val="11"/>
            <rFont val="Calibri"/>
            <family val="0"/>
            <charset val="1"/>
          </rPr>
          <t xml:space="preserve">4627199076911</t>
        </r>
      </is>
    </nc>
  </rcc>
  <rcc rId="350" ua="false" sId="1">
    <nc r="B114" t="inlineStr">
      <is>
        <r>
          <rPr>
            <sz val="11"/>
            <rFont val="Calibri"/>
            <family val="0"/>
            <charset val="1"/>
          </rPr>
          <t xml:space="preserve">4627199077055</t>
        </r>
      </is>
    </nc>
  </rcc>
  <rcc rId="351" ua="false" sId="1">
    <nc r="B113" t="inlineStr">
      <is>
        <r>
          <rPr>
            <sz val="11"/>
            <rFont val="Calibri"/>
            <family val="0"/>
            <charset val="1"/>
          </rPr>
          <t xml:space="preserve">4627199077048</t>
        </r>
      </is>
    </nc>
  </rcc>
  <rcc rId="352" ua="false" sId="1">
    <nc r="B112" t="inlineStr">
      <is>
        <r>
          <rPr>
            <sz val="11"/>
            <rFont val="Calibri"/>
            <family val="0"/>
            <charset val="1"/>
          </rPr>
          <t xml:space="preserve">4627199077031</t>
        </r>
      </is>
    </nc>
  </rcc>
  <rcc rId="353" ua="false" sId="1">
    <nc r="B111" t="inlineStr">
      <is>
        <r>
          <rPr>
            <sz val="11"/>
            <rFont val="Calibri"/>
            <family val="0"/>
            <charset val="1"/>
          </rPr>
          <t xml:space="preserve">4627199076997</t>
        </r>
      </is>
    </nc>
  </rcc>
  <rcc rId="354" ua="false" sId="1">
    <nc r="B110" t="inlineStr">
      <is>
        <r>
          <rPr>
            <sz val="11"/>
            <rFont val="Calibri"/>
            <family val="0"/>
            <charset val="1"/>
          </rPr>
          <t xml:space="preserve">4627199076980</t>
        </r>
      </is>
    </nc>
  </rcc>
  <rcc rId="355" ua="false" sId="1">
    <nc r="B109" t="inlineStr">
      <is>
        <r>
          <rPr>
            <sz val="11"/>
            <rFont val="Calibri"/>
            <family val="0"/>
            <charset val="1"/>
          </rPr>
          <t xml:space="preserve">4627199076973</t>
        </r>
      </is>
    </nc>
  </rcc>
  <rcc rId="356" ua="false" sId="1">
    <nc r="B108" t="inlineStr">
      <is>
        <r>
          <rPr>
            <sz val="11"/>
            <rFont val="Calibri"/>
            <family val="0"/>
            <charset val="1"/>
          </rPr>
          <t xml:space="preserve">4627199077147</t>
        </r>
      </is>
    </nc>
  </rcc>
  <rcc rId="357" ua="false" sId="1">
    <nc r="B107" t="inlineStr">
      <is>
        <r>
          <rPr>
            <sz val="11"/>
            <rFont val="Calibri"/>
            <family val="0"/>
            <charset val="1"/>
          </rPr>
          <t xml:space="preserve">4657781500470</t>
        </r>
      </is>
    </nc>
  </rcc>
  <rcc rId="358" ua="false" sId="1">
    <nc r="B106" t="inlineStr">
      <is>
        <r>
          <rPr>
            <sz val="11"/>
            <rFont val="Calibri"/>
            <family val="0"/>
            <charset val="1"/>
          </rPr>
          <t xml:space="preserve">4627199077062</t>
        </r>
      </is>
    </nc>
  </rcc>
  <rcc rId="359" ua="false" sId="1">
    <nc r="B105" t="inlineStr">
      <is>
        <r>
          <rPr>
            <sz val="11"/>
            <rFont val="Calibri"/>
            <family val="0"/>
            <charset val="1"/>
          </rPr>
          <t xml:space="preserve">4657781502429</t>
        </r>
      </is>
    </nc>
  </rcc>
  <rcc rId="360" ua="false" sId="1">
    <nc r="B104" t="inlineStr">
      <is>
        <r>
          <rPr>
            <sz val="11"/>
            <rFont val="Calibri"/>
            <family val="0"/>
            <charset val="1"/>
          </rPr>
          <t xml:space="preserve">4657777673676</t>
        </r>
      </is>
    </nc>
  </rcc>
  <rcc rId="361" ua="false" sId="1">
    <nc r="B103" t="inlineStr">
      <is>
        <r>
          <rPr>
            <sz val="11"/>
            <rFont val="Calibri"/>
            <family val="0"/>
            <charset val="1"/>
          </rPr>
          <t xml:space="preserve">4657781501873</t>
        </r>
      </is>
    </nc>
  </rcc>
  <rcc rId="362" ua="false" sId="1">
    <nc r="B102" t="inlineStr">
      <is>
        <r>
          <rPr>
            <sz val="11"/>
            <rFont val="Calibri"/>
            <family val="0"/>
            <charset val="1"/>
          </rPr>
          <t xml:space="preserve">4627199076966</t>
        </r>
      </is>
    </nc>
  </rcc>
  <rcc rId="363" ua="false" sId="1">
    <nc r="B101" t="inlineStr">
      <is>
        <r>
          <rPr>
            <sz val="11"/>
            <rFont val="Calibri"/>
            <family val="0"/>
            <charset val="1"/>
          </rPr>
          <t xml:space="preserve">4627199076959</t>
        </r>
      </is>
    </nc>
  </rcc>
  <rcc rId="364" ua="false" sId="1">
    <nc r="B100" t="inlineStr">
      <is>
        <r>
          <rPr>
            <sz val="11"/>
            <rFont val="Calibri"/>
            <family val="0"/>
            <charset val="1"/>
          </rPr>
          <t xml:space="preserve">4627199076942</t>
        </r>
      </is>
    </nc>
  </rcc>
  <rcc rId="365" ua="false" sId="1">
    <nc r="B99" t="inlineStr">
      <is>
        <r>
          <rPr>
            <sz val="11"/>
            <rFont val="Calibri"/>
            <family val="0"/>
            <charset val="1"/>
          </rPr>
          <t xml:space="preserve">4627199077024</t>
        </r>
      </is>
    </nc>
  </rcc>
  <rcc rId="366" ua="false" sId="1">
    <nc r="B98" t="inlineStr">
      <is>
        <r>
          <rPr>
            <sz val="11"/>
            <rFont val="Calibri"/>
            <family val="0"/>
            <charset val="1"/>
          </rPr>
          <t xml:space="preserve">4627199077017</t>
        </r>
      </is>
    </nc>
  </rcc>
  <rcc rId="367" ua="false" sId="1">
    <nc r="B97" t="inlineStr">
      <is>
        <r>
          <rPr>
            <sz val="11"/>
            <rFont val="Calibri"/>
            <family val="0"/>
            <charset val="1"/>
          </rPr>
          <t xml:space="preserve">4627199077000</t>
        </r>
      </is>
    </nc>
  </rcc>
  <rcc rId="368" ua="false" sId="1">
    <nc r="B95" t="inlineStr">
      <is>
        <r>
          <rPr>
            <sz val="11"/>
            <rFont val="Calibri"/>
            <family val="0"/>
            <charset val="1"/>
          </rPr>
          <t xml:space="preserve">4627199077178</t>
        </r>
      </is>
    </nc>
  </rcc>
  <rcc rId="369" ua="false" sId="1">
    <nc r="B94" t="inlineStr">
      <is>
        <r>
          <rPr>
            <sz val="11"/>
            <rFont val="Calibri"/>
            <family val="0"/>
            <charset val="1"/>
          </rPr>
          <t xml:space="preserve">4627199074948</t>
        </r>
      </is>
    </nc>
  </rcc>
  <rcc rId="370" ua="false" sId="1">
    <nc r="B93" t="inlineStr">
      <is>
        <r>
          <rPr>
            <sz val="11"/>
            <rFont val="Calibri"/>
            <family val="0"/>
            <charset val="1"/>
          </rPr>
          <t xml:space="preserve">4657781502146</t>
        </r>
      </is>
    </nc>
  </rcc>
  <rcc rId="371" ua="false" sId="1">
    <nc r="B92" t="inlineStr">
      <is>
        <r>
          <rPr>
            <sz val="11"/>
            <rFont val="Calibri"/>
            <family val="0"/>
            <charset val="1"/>
          </rPr>
          <t xml:space="preserve">4657781502153</t>
        </r>
      </is>
    </nc>
  </rcc>
  <rcc rId="372" ua="false" sId="1">
    <nc r="B91" t="inlineStr">
      <is>
        <r>
          <rPr>
            <sz val="11"/>
            <rFont val="Calibri"/>
            <family val="0"/>
            <charset val="1"/>
          </rPr>
          <t xml:space="preserve">4627199077161</t>
        </r>
      </is>
    </nc>
  </rcc>
  <rcc rId="373" ua="false" sId="1">
    <nc r="B90" t="inlineStr">
      <is>
        <r>
          <rPr>
            <sz val="11"/>
            <rFont val="Calibri"/>
            <family val="0"/>
            <charset val="1"/>
          </rPr>
          <t xml:space="preserve">4627199074962</t>
        </r>
      </is>
    </nc>
  </rcc>
  <rcc rId="374" ua="false" sId="1">
    <nc r="B89" t="inlineStr">
      <is>
        <r>
          <rPr>
            <sz val="11"/>
            <rFont val="Calibri"/>
            <family val="0"/>
            <charset val="1"/>
          </rPr>
          <t xml:space="preserve">4657781502122</t>
        </r>
      </is>
    </nc>
  </rcc>
  <rcc rId="375" ua="false" sId="1">
    <nc r="B88" t="inlineStr">
      <is>
        <r>
          <rPr>
            <sz val="11"/>
            <rFont val="Calibri"/>
            <family val="0"/>
            <charset val="1"/>
          </rPr>
          <t xml:space="preserve">4657781502139</t>
        </r>
      </is>
    </nc>
  </rcc>
  <rcc rId="376" ua="false" sId="1">
    <nc r="B87" t="inlineStr">
      <is>
        <r>
          <rPr>
            <sz val="11"/>
            <rFont val="Calibri"/>
            <family val="0"/>
            <charset val="1"/>
          </rPr>
          <t xml:space="preserve">4627199077154</t>
        </r>
      </is>
    </nc>
  </rcc>
  <rcc rId="377" ua="false" sId="1">
    <nc r="B86" t="inlineStr">
      <is>
        <r>
          <rPr>
            <sz val="11"/>
            <rFont val="Calibri"/>
            <family val="0"/>
            <charset val="1"/>
          </rPr>
          <t xml:space="preserve">4627199074955</t>
        </r>
      </is>
    </nc>
  </rcc>
  <rcc rId="378" ua="false" sId="1">
    <nc r="B85" t="inlineStr">
      <is>
        <r>
          <rPr>
            <sz val="11"/>
            <rFont val="Calibri"/>
            <family val="0"/>
            <charset val="1"/>
          </rPr>
          <t xml:space="preserve">4657781502108</t>
        </r>
      </is>
    </nc>
  </rcc>
  <rcc rId="379" ua="false" sId="1">
    <nc r="B84" t="inlineStr">
      <is>
        <r>
          <rPr>
            <sz val="11"/>
            <rFont val="Calibri"/>
            <family val="0"/>
            <charset val="1"/>
          </rPr>
          <t xml:space="preserve">4657781502115</t>
        </r>
      </is>
    </nc>
  </rcc>
  <rcc rId="380" ua="false" sId="1">
    <nc r="B83" t="n">
      <v>4657811633499</v>
    </nc>
  </rcc>
  <rcc rId="381" ua="false" sId="1">
    <nc r="B82" t="n">
      <v>4657811633321</v>
    </nc>
  </rcc>
  <rcc rId="382" ua="false" sId="1">
    <nc r="B81" t="n">
      <v>4657811633314</v>
    </nc>
  </rcc>
  <rcc rId="383" ua="false" sId="1">
    <nc r="B80" t="n">
      <v>4657811633475</v>
    </nc>
  </rcc>
  <rcc rId="384" ua="false" sId="1">
    <nc r="B78" t="inlineStr">
      <is>
        <r>
          <rPr>
            <sz val="11"/>
            <rFont val="Calibri"/>
            <family val="0"/>
            <charset val="1"/>
          </rPr>
          <t xml:space="preserve">4656761005615</t>
        </r>
      </is>
    </nc>
  </rcc>
  <rcc rId="385" ua="false" sId="1">
    <nc r="B77" t="inlineStr">
      <is>
        <r>
          <rPr>
            <sz val="11"/>
            <rFont val="Calibri"/>
            <family val="0"/>
            <charset val="1"/>
          </rPr>
          <t xml:space="preserve">4656761005448</t>
        </r>
      </is>
    </nc>
  </rcc>
  <rcc rId="386" ua="false" sId="1">
    <nc r="B75" t="inlineStr">
      <is>
        <r>
          <rPr>
            <sz val="11"/>
            <rFont val="Calibri"/>
            <family val="0"/>
            <charset val="1"/>
          </rPr>
          <t xml:space="preserve">4656761005660</t>
        </r>
      </is>
    </nc>
  </rcc>
  <rcc rId="387" ua="false" sId="1">
    <nc r="B74" t="inlineStr">
      <is>
        <r>
          <rPr>
            <sz val="11"/>
            <rFont val="Calibri"/>
            <family val="0"/>
            <charset val="1"/>
          </rPr>
          <t xml:space="preserve">4656761005516</t>
        </r>
      </is>
    </nc>
  </rcc>
  <rcc rId="388" ua="false" sId="1">
    <nc r="B73" t="inlineStr">
      <is>
        <r>
          <rPr>
            <sz val="11"/>
            <rFont val="Calibri"/>
            <family val="0"/>
            <charset val="1"/>
          </rPr>
          <t xml:space="preserve">4656761005783</t>
        </r>
      </is>
    </nc>
  </rcc>
  <rcc rId="389" ua="false" sId="1">
    <nc r="B72" t="inlineStr">
      <is>
        <r>
          <rPr>
            <sz val="11"/>
            <rFont val="Calibri"/>
            <family val="0"/>
            <charset val="1"/>
          </rPr>
          <t xml:space="preserve">4656761005677</t>
        </r>
      </is>
    </nc>
  </rcc>
  <rcc rId="390" ua="false" sId="1">
    <nc r="B71" t="inlineStr">
      <is>
        <r>
          <rPr>
            <sz val="11"/>
            <rFont val="Calibri"/>
            <family val="0"/>
            <charset val="1"/>
          </rPr>
          <t xml:space="preserve">4656761005523</t>
        </r>
      </is>
    </nc>
  </rcc>
  <rcc rId="391" ua="false" sId="1">
    <nc r="B70" t="inlineStr">
      <is>
        <r>
          <rPr>
            <sz val="11"/>
            <rFont val="Calibri"/>
            <family val="0"/>
            <charset val="1"/>
          </rPr>
          <t xml:space="preserve">4656761005790</t>
        </r>
      </is>
    </nc>
  </rcc>
  <rcc rId="392" ua="false" sId="1">
    <nc r="B68" t="inlineStr">
      <is>
        <r>
          <rPr>
            <sz val="11"/>
            <rFont val="Calibri"/>
            <family val="0"/>
            <charset val="1"/>
          </rPr>
          <t xml:space="preserve">4656761005592</t>
        </r>
      </is>
    </nc>
  </rcc>
  <rcc rId="393" ua="false" sId="1">
    <nc r="B67" t="inlineStr">
      <is>
        <r>
          <rPr>
            <sz val="11"/>
            <rFont val="Calibri"/>
            <family val="0"/>
            <charset val="1"/>
          </rPr>
          <t xml:space="preserve">4656761005455</t>
        </r>
      </is>
    </nc>
  </rcc>
  <rcc rId="394" ua="false" sId="1">
    <nc r="B66" t="inlineStr">
      <is>
        <r>
          <rPr>
            <sz val="11"/>
            <rFont val="Calibri"/>
            <family val="0"/>
            <charset val="1"/>
          </rPr>
          <t xml:space="preserve">4656761005745</t>
        </r>
      </is>
    </nc>
  </rcc>
  <rcc rId="395" ua="false" sId="1">
    <nc r="B65" t="inlineStr">
      <is>
        <r>
          <rPr>
            <sz val="11"/>
            <rFont val="Calibri"/>
            <family val="0"/>
            <charset val="1"/>
          </rPr>
          <t xml:space="preserve">4656761005608</t>
        </r>
      </is>
    </nc>
  </rcc>
  <rcc rId="396" ua="false" sId="1">
    <nc r="B64" t="inlineStr">
      <is>
        <r>
          <rPr>
            <sz val="11"/>
            <rFont val="Calibri"/>
            <family val="0"/>
            <charset val="1"/>
          </rPr>
          <t xml:space="preserve">4656761005462</t>
        </r>
      </is>
    </nc>
  </rcc>
  <rcc rId="397" ua="false" sId="1">
    <nc r="B63" t="inlineStr">
      <is>
        <r>
          <rPr>
            <sz val="11"/>
            <rFont val="Calibri"/>
            <family val="0"/>
            <charset val="1"/>
          </rPr>
          <t xml:space="preserve">4656761005752</t>
        </r>
      </is>
    </nc>
  </rcc>
  <rcc rId="398" ua="false" sId="1">
    <nc r="B61" t="inlineStr">
      <is>
        <r>
          <rPr>
            <sz val="11"/>
            <rFont val="Calibri"/>
            <family val="0"/>
            <charset val="1"/>
          </rPr>
          <t xml:space="preserve">4656761005578</t>
        </r>
      </is>
    </nc>
  </rcc>
  <rcc rId="399" ua="false" sId="1">
    <nc r="B60" t="inlineStr">
      <is>
        <r>
          <rPr>
            <sz val="11"/>
            <rFont val="Calibri"/>
            <family val="0"/>
            <charset val="1"/>
          </rPr>
          <t xml:space="preserve">4656761005424</t>
        </r>
      </is>
    </nc>
  </rcc>
  <rcc rId="400" ua="false" sId="1">
    <nc r="B59" t="inlineStr">
      <is>
        <r>
          <rPr>
            <sz val="11"/>
            <rFont val="Calibri"/>
            <family val="0"/>
            <charset val="1"/>
          </rPr>
          <t xml:space="preserve">4656761005721</t>
        </r>
      </is>
    </nc>
  </rcc>
  <rcc rId="401" ua="false" sId="1">
    <nc r="B58" t="inlineStr">
      <is>
        <r>
          <rPr>
            <sz val="11"/>
            <rFont val="Calibri"/>
            <family val="0"/>
            <charset val="1"/>
          </rPr>
          <t xml:space="preserve">4656761005585</t>
        </r>
      </is>
    </nc>
  </rcc>
  <rcc rId="402" ua="false" sId="1">
    <nc r="B57" t="inlineStr">
      <is>
        <r>
          <rPr>
            <sz val="11"/>
            <rFont val="Calibri"/>
            <family val="0"/>
            <charset val="1"/>
          </rPr>
          <t xml:space="preserve">4656761005431</t>
        </r>
      </is>
    </nc>
  </rcc>
  <rcc rId="403" ua="false" sId="1">
    <nc r="B56" t="inlineStr">
      <is>
        <r>
          <rPr>
            <sz val="11"/>
            <rFont val="Calibri"/>
            <family val="0"/>
            <charset val="1"/>
          </rPr>
          <t xml:space="preserve">4656761005738</t>
        </r>
      </is>
    </nc>
  </rcc>
  <rcc rId="404" ua="false" sId="1">
    <nc r="B54" t="inlineStr">
      <is>
        <r>
          <rPr>
            <sz val="11"/>
            <rFont val="Calibri"/>
            <family val="0"/>
            <charset val="1"/>
          </rPr>
          <t xml:space="preserve">4656761005691</t>
        </r>
      </is>
    </nc>
  </rcc>
  <rcc rId="405" ua="false" sId="1">
    <nc r="B53" t="inlineStr">
      <is>
        <r>
          <rPr>
            <sz val="11"/>
            <rFont val="Calibri"/>
            <family val="0"/>
            <charset val="1"/>
          </rPr>
          <t xml:space="preserve">4656761005547</t>
        </r>
      </is>
    </nc>
  </rcc>
  <rcc rId="406" ua="false" sId="1">
    <nc r="B52" t="inlineStr">
      <is>
        <r>
          <rPr>
            <sz val="11"/>
            <rFont val="Calibri"/>
            <family val="0"/>
            <charset val="1"/>
          </rPr>
          <t xml:space="preserve">4656761005806</t>
        </r>
      </is>
    </nc>
  </rcc>
  <rcc rId="407" ua="false" sId="1">
    <nc r="B51" t="inlineStr">
      <is>
        <r>
          <rPr>
            <sz val="11"/>
            <rFont val="Calibri"/>
            <family val="0"/>
            <charset val="1"/>
          </rPr>
          <t xml:space="preserve">4656761005707</t>
        </r>
      </is>
    </nc>
  </rcc>
  <rcc rId="408" ua="false" sId="1">
    <nc r="B50" t="inlineStr">
      <is>
        <r>
          <rPr>
            <sz val="11"/>
            <rFont val="Calibri"/>
            <family val="0"/>
            <charset val="1"/>
          </rPr>
          <t xml:space="preserve">4656761005554</t>
        </r>
      </is>
    </nc>
  </rcc>
  <rcc rId="409" ua="false" sId="1">
    <nc r="B49" t="inlineStr">
      <is>
        <r>
          <rPr>
            <sz val="11"/>
            <rFont val="Calibri"/>
            <family val="0"/>
            <charset val="1"/>
          </rPr>
          <t xml:space="preserve">4656761005813</t>
        </r>
      </is>
    </nc>
  </rcc>
  <rcc rId="410" ua="false" sId="1">
    <nc r="B47" t="inlineStr">
      <is>
        <r>
          <rPr>
            <sz val="11"/>
            <rFont val="Calibri"/>
            <family val="0"/>
            <charset val="1"/>
          </rPr>
          <t xml:space="preserve">4656761005639</t>
        </r>
      </is>
    </nc>
  </rcc>
  <rcc rId="411" ua="false" sId="1">
    <nc r="B46" t="inlineStr">
      <is>
        <r>
          <rPr>
            <sz val="11"/>
            <rFont val="Calibri"/>
            <family val="0"/>
            <charset val="1"/>
          </rPr>
          <t xml:space="preserve">4656761005486</t>
        </r>
      </is>
    </nc>
  </rcc>
  <rcc rId="412" ua="false" sId="1">
    <nc r="B45" t="inlineStr">
      <is>
        <r>
          <rPr>
            <sz val="11"/>
            <rFont val="Calibri"/>
            <family val="0"/>
            <charset val="1"/>
          </rPr>
          <t xml:space="preserve">4656761005769</t>
        </r>
      </is>
    </nc>
  </rcc>
  <rcc rId="413" ua="false" sId="1">
    <nc r="B44" t="inlineStr">
      <is>
        <r>
          <rPr>
            <sz val="11"/>
            <rFont val="Calibri"/>
            <family val="0"/>
            <charset val="1"/>
          </rPr>
          <t xml:space="preserve">4656761005646</t>
        </r>
      </is>
    </nc>
  </rcc>
  <rcc rId="414" ua="false" sId="1">
    <nc r="B43" t="inlineStr">
      <is>
        <r>
          <rPr>
            <sz val="11"/>
            <rFont val="Calibri"/>
            <family val="0"/>
            <charset val="1"/>
          </rPr>
          <t xml:space="preserve">4656761005493</t>
        </r>
      </is>
    </nc>
  </rcc>
  <rcc rId="415" ua="false" sId="1">
    <nc r="B42" t="inlineStr">
      <is>
        <r>
          <rPr>
            <sz val="11"/>
            <rFont val="Calibri"/>
            <family val="0"/>
            <charset val="1"/>
          </rPr>
          <t xml:space="preserve">4656761005776</t>
        </r>
      </is>
    </nc>
  </rcc>
  <rcc rId="416" ua="false" sId="1">
    <nc r="B40" t="inlineStr">
      <is>
        <r>
          <rPr>
            <sz val="11"/>
            <rFont val="Calibri"/>
            <family val="0"/>
            <charset val="1"/>
          </rPr>
          <t xml:space="preserve">4627199076041</t>
        </r>
      </is>
    </nc>
  </rcc>
  <rcc rId="417" ua="false" sId="1">
    <nc r="B39" t="inlineStr">
      <is>
        <r>
          <rPr>
            <sz val="11"/>
            <rFont val="Calibri"/>
            <family val="0"/>
            <charset val="1"/>
          </rPr>
          <t xml:space="preserve">4627199076034</t>
        </r>
      </is>
    </nc>
  </rcc>
  <rcc rId="418" ua="false" sId="1">
    <nc r="B38" t="inlineStr">
      <is>
        <r>
          <rPr>
            <sz val="11"/>
            <rFont val="Calibri"/>
            <family val="0"/>
            <charset val="1"/>
          </rPr>
          <t xml:space="preserve">4627199076058</t>
        </r>
      </is>
    </nc>
  </rcc>
  <rcc rId="419" ua="false" sId="1">
    <nc r="B37" t="inlineStr">
      <is>
        <r>
          <rPr>
            <sz val="11"/>
            <rFont val="Calibri"/>
            <family val="0"/>
            <charset val="1"/>
          </rPr>
          <t xml:space="preserve">4627199076027</t>
        </r>
      </is>
    </nc>
  </rcc>
  <rcc rId="420" ua="false" sId="1">
    <nc r="B36" t="inlineStr">
      <is>
        <r>
          <rPr>
            <sz val="11"/>
            <rFont val="Calibri"/>
            <family val="0"/>
            <charset val="1"/>
          </rPr>
          <t xml:space="preserve">4627199076003</t>
        </r>
      </is>
    </nc>
  </rcc>
  <rcc rId="421" ua="false" sId="1">
    <nc r="B35" t="inlineStr">
      <is>
        <r>
          <rPr>
            <sz val="11"/>
            <rFont val="Calibri"/>
            <family val="0"/>
            <charset val="1"/>
          </rPr>
          <t xml:space="preserve">4627199076010</t>
        </r>
      </is>
    </nc>
  </rcc>
  <rcc rId="422" ua="false" sId="1">
    <nc r="B34" t="n">
      <v>4657811632331</v>
    </nc>
  </rcc>
  <rcc rId="423" ua="false" sId="1">
    <nc r="B33" t="n">
      <v>4657811632324</v>
    </nc>
  </rcc>
  <rcc rId="424" ua="false" sId="1">
    <nc r="B31" t="inlineStr">
      <is>
        <r>
          <rPr>
            <sz val="11"/>
            <rFont val="Calibri"/>
            <family val="0"/>
            <charset val="1"/>
          </rPr>
          <t xml:space="preserve">4657781500203</t>
        </r>
      </is>
    </nc>
  </rcc>
  <rcc rId="425" ua="false" sId="1">
    <nc r="B30" t="inlineStr">
      <is>
        <r>
          <rPr>
            <sz val="11"/>
            <rFont val="Calibri"/>
            <family val="0"/>
            <charset val="1"/>
          </rPr>
          <t xml:space="preserve">4657781500197</t>
        </r>
      </is>
    </nc>
  </rcc>
  <rcc rId="426" ua="false" sId="1">
    <nc r="B28" t="inlineStr">
      <is>
        <r>
          <rPr>
            <sz val="11"/>
            <rFont val="Calibri"/>
            <family val="0"/>
            <charset val="1"/>
          </rPr>
          <t xml:space="preserve">4657796248039</t>
        </r>
      </is>
    </nc>
  </rcc>
  <rcc rId="427" ua="false" sId="1">
    <nc r="B27" t="inlineStr">
      <is>
        <r>
          <rPr>
            <sz val="11"/>
            <rFont val="Calibri"/>
            <family val="0"/>
            <charset val="1"/>
          </rPr>
          <t xml:space="preserve">4657796248022</t>
        </r>
      </is>
    </nc>
  </rcc>
  <rcc rId="428" ua="false" sId="1">
    <nc r="B26" t="inlineStr">
      <is>
        <r>
          <rPr>
            <sz val="11"/>
            <rFont val="Calibri"/>
            <family val="0"/>
            <charset val="1"/>
          </rPr>
          <t xml:space="preserve">4657796248015</t>
        </r>
      </is>
    </nc>
  </rcc>
  <rcc rId="429" ua="false" sId="1">
    <nc r="B25" t="inlineStr">
      <is>
        <r>
          <rPr>
            <sz val="11"/>
            <rFont val="Calibri"/>
            <family val="0"/>
            <charset val="1"/>
          </rPr>
          <t xml:space="preserve">4657796248008</t>
        </r>
      </is>
    </nc>
  </rcc>
  <rcc rId="430" ua="false" sId="1">
    <nc r="B23" t="n">
      <v>4657811631365</v>
    </nc>
  </rcc>
  <rcc rId="431" ua="false" sId="1">
    <nc r="B22" t="n">
      <v>4657811631358</v>
    </nc>
  </rcc>
  <rcc rId="432" ua="false" sId="1">
    <nc r="B21" t="n">
      <v>4657811631501</v>
    </nc>
  </rcc>
  <rcc rId="433" ua="false" sId="1">
    <nc r="B20" t="n">
      <v>4657811631525</v>
    </nc>
  </rcc>
  <rcc rId="434" ua="false" sId="1">
    <nc r="B19" t="n">
      <v>4657811631488</v>
    </nc>
  </rcc>
  <rcc rId="435" ua="false" sId="1">
    <nc r="B18" t="n">
      <v>4657811631471</v>
    </nc>
  </rcc>
  <rcc rId="436" ua="false" sId="1">
    <nc r="B17" t="n">
      <v>4657811630658</v>
    </nc>
  </rcc>
  <rcc rId="437" ua="false" sId="1">
    <nc r="B15" t="inlineStr">
      <is>
        <r>
          <rPr>
            <sz val="11"/>
            <rFont val="Calibri"/>
            <family val="0"/>
            <charset val="1"/>
          </rPr>
          <t xml:space="preserve">Штрихкод</t>
        </r>
      </is>
    </nc>
  </rcc>
  <rcc rId="438" ua="false" sId="1">
    <nc r="B15" t="inlineStr">
      <is>
        <r>
          <rPr>
            <sz val="11"/>
            <rFont val="Calibri"/>
            <family val="0"/>
            <charset val="1"/>
          </rPr>
          <t xml:space="preserve">Штрихкод</t>
        </r>
      </is>
    </nc>
  </rcc>
  <rcc rId="439" ua="false" sId="1">
    <nc r="B252" t="n">
      <v>3</v>
    </nc>
  </rcc>
  <rcc rId="440" ua="false" sId="1">
    <nc r="B251" t="n">
      <v>3</v>
    </nc>
  </rcc>
  <rcc rId="441" ua="false" sId="1">
    <nc r="B250" t="n">
      <v>3</v>
    </nc>
  </rcc>
  <rcc rId="442" ua="false" sId="1">
    <nc r="B249" t="n">
      <v>3</v>
    </nc>
  </rcc>
  <rcc rId="443" ua="false" sId="1">
    <nc r="B248" t="n">
      <v>3</v>
    </nc>
  </rcc>
  <rcc rId="444" ua="false" sId="1">
    <nc r="B247" t="n">
      <v>3</v>
    </nc>
  </rcc>
  <rcc rId="445" ua="false" sId="1">
    <nc r="B246" t="n">
      <v>3</v>
    </nc>
  </rcc>
  <rcc rId="446" ua="false" sId="1">
    <nc r="B245" t="n">
      <v>3</v>
    </nc>
  </rcc>
  <rcc rId="447" ua="false" sId="1">
    <nc r="B244" t="n">
      <v>3</v>
    </nc>
  </rcc>
  <rcc rId="448" ua="false" sId="1">
    <nc r="B243" t="n">
      <v>3</v>
    </nc>
  </rcc>
  <rcc rId="449" ua="false" sId="1">
    <nc r="B242" t="n">
      <v>3</v>
    </nc>
  </rcc>
  <rcc rId="450" ua="false" sId="1">
    <nc r="B241" t="n">
      <v>3</v>
    </nc>
  </rcc>
  <rcc rId="451" ua="false" sId="1">
    <nc r="B240" t="n">
      <v>3</v>
    </nc>
  </rcc>
  <rcc rId="452" ua="false" sId="1">
    <nc r="B239" t="n">
      <v>12</v>
    </nc>
  </rcc>
  <rcc rId="453" ua="false" sId="1">
    <nc r="B238" t="n">
      <v>72</v>
    </nc>
  </rcc>
  <rcc rId="454" ua="false" sId="1">
    <nc r="B237" t="n">
      <v>12</v>
    </nc>
  </rcc>
  <rcc rId="455" ua="false" sId="1">
    <nc r="B236" t="n">
      <v>72</v>
    </nc>
  </rcc>
  <rcc rId="456" ua="false" sId="1">
    <nc r="B235" t="n">
      <v>12</v>
    </nc>
  </rcc>
  <rcc rId="457" ua="false" sId="1">
    <nc r="B234" t="n">
      <v>72</v>
    </nc>
  </rcc>
  <rcc rId="458" ua="false" sId="1">
    <nc r="B233" t="n">
      <v>12</v>
    </nc>
  </rcc>
  <rcc rId="459" ua="false" sId="1">
    <nc r="B232" t="n">
      <v>72</v>
    </nc>
  </rcc>
  <rcc rId="460" ua="false" sId="1">
    <nc r="B231" t="n">
      <v>12</v>
    </nc>
  </rcc>
  <rcc rId="461" ua="false" sId="1">
    <nc r="B230" t="n">
      <v>72</v>
    </nc>
  </rcc>
  <rcc rId="462" ua="false" sId="1">
    <nc r="B229" t="n">
      <v>72</v>
    </nc>
  </rcc>
  <rcc rId="46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6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6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6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6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6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6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0" ua="false" sId="1">
    <nc r="B228" t="n">
      <v>6</v>
    </nc>
  </rcc>
  <rcc rId="47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7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8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49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0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1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2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3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4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5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6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0" ua="false" sId="1">
    <nc r="B228" t="n">
      <v>6</v>
    </nc>
  </rcc>
  <rcc rId="57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7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8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59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0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0" ua="false" sId="1">
    <nc r="B228" t="n">
      <v>6</v>
    </nc>
  </rcc>
  <rcc rId="61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1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2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3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4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5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6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7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3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4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5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6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7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8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89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90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91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92" ua="false" sId="1">
    <nc r="B228" t="inlineStr">
      <is>
        <r>
          <rPr>
            <sz val="11"/>
            <rFont val="Calibri"/>
            <family val="0"/>
            <charset val="1"/>
          </rPr>
          <t xml:space="preserve">6</t>
        </r>
      </is>
    </nc>
  </rcc>
  <rcc rId="693" ua="false" sId="1">
    <nc r="B227" t="inlineStr">
      <is>
        <r>
          <rPr>
            <sz val="11"/>
            <rFont val="Calibri"/>
            <family val="0"/>
            <charset val="1"/>
          </rPr>
          <t xml:space="preserve">14</t>
        </r>
      </is>
    </nc>
  </rcc>
  <rcc rId="694" ua="false" sId="1">
    <nc r="B226" t="inlineStr">
      <is>
        <r>
          <rPr>
            <sz val="11"/>
            <rFont val="Calibri"/>
            <family val="0"/>
            <charset val="1"/>
          </rPr>
          <t xml:space="preserve">14</t>
        </r>
      </is>
    </nc>
  </rcc>
  <rcc rId="695" ua="false" sId="1">
    <nc r="B225" t="inlineStr">
      <is>
        <r>
          <rPr>
            <sz val="11"/>
            <rFont val="Calibri"/>
            <family val="0"/>
            <charset val="1"/>
          </rPr>
          <t xml:space="preserve">14</t>
        </r>
      </is>
    </nc>
  </rcc>
  <rcc rId="696" ua="false" sId="1">
    <nc r="B224" t="inlineStr">
      <is>
        <r>
          <rPr>
            <sz val="11"/>
            <rFont val="Calibri"/>
            <family val="0"/>
            <charset val="1"/>
          </rPr>
          <t xml:space="preserve">14</t>
        </r>
      </is>
    </nc>
  </rcc>
  <rcc rId="697" ua="false" sId="1">
    <nc r="B223" t="inlineStr">
      <is>
        <r>
          <rPr>
            <sz val="11"/>
            <rFont val="Calibri"/>
            <family val="0"/>
            <charset val="1"/>
          </rPr>
          <t xml:space="preserve">14</t>
        </r>
      </is>
    </nc>
  </rcc>
  <rcc rId="698" ua="false" sId="1">
    <nc r="B221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699" ua="false" sId="1">
    <nc r="B220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0" ua="false" sId="1">
    <nc r="B219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1" ua="false" sId="1">
    <nc r="B218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2" ua="false" sId="1">
    <nc r="B217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3" ua="false" sId="1">
    <nc r="B214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4" ua="false" sId="1">
    <nc r="B213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5" ua="false" sId="1">
    <nc r="B212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6" ua="false" sId="1">
    <nc r="B211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7" ua="false" sId="1">
    <nc r="B210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8" ua="false" sId="1">
    <nc r="B208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09" ua="false" sId="1">
    <nc r="B207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10" ua="false" sId="1">
    <nc r="B206" t="inlineStr">
      <is>
        <r>
          <rPr>
            <sz val="11"/>
            <rFont val="Calibri"/>
            <family val="0"/>
            <charset val="1"/>
          </rPr>
          <t xml:space="preserve">1</t>
        </r>
      </is>
    </nc>
  </rcc>
  <rcc rId="711" ua="false" sId="1">
    <nc r="B20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12" ua="false" sId="1">
    <nc r="B20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13" ua="false" sId="1">
    <nc r="B201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14" ua="false" sId="1">
    <nc r="B200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15" ua="false" sId="1">
    <nc r="B19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16" ua="false" sId="1">
    <nc r="B197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17" ua="false" sId="1">
    <nc r="B196" t="n">
      <v>12</v>
    </nc>
  </rcc>
  <rcc rId="718" ua="false" sId="1">
    <nc r="B195" t="n">
      <v>20</v>
    </nc>
  </rcc>
  <rcc rId="719" ua="false" sId="1">
    <nc r="B193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20" ua="false" sId="1">
    <nc r="B192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21" ua="false" sId="1">
    <nc r="B190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22" ua="false" sId="1">
    <nc r="B18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23" ua="false" sId="1">
    <nc r="B188" t="inlineStr">
      <is>
        <r>
          <rPr>
            <sz val="11"/>
            <rFont val="Calibri"/>
            <family val="0"/>
            <charset val="1"/>
          </rPr>
          <t xml:space="preserve">10</t>
        </r>
      </is>
    </nc>
  </rcc>
  <rcc rId="724" ua="false" sId="1">
    <nc r="B186" t="inlineStr">
      <is>
        <r>
          <rPr>
            <sz val="11"/>
            <rFont val="Calibri"/>
            <family val="0"/>
            <charset val="1"/>
          </rPr>
          <t xml:space="preserve">18</t>
        </r>
      </is>
    </nc>
  </rcc>
  <rcc rId="725" ua="false" sId="1">
    <nc r="B185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26" ua="false" sId="1">
    <nc r="B184" t="n">
      <v>12</v>
    </nc>
  </rcc>
  <rcc rId="727" ua="false" sId="1">
    <nc r="B18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28" ua="false" sId="1">
    <nc r="B18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29" ua="false" sId="1">
    <nc r="B181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0" ua="false" sId="1">
    <nc r="B18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1" ua="false" sId="1">
    <nc r="B17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2" ua="false" sId="1">
    <nc r="B178" t="n">
      <v>35</v>
    </nc>
  </rcc>
  <rcc rId="733" ua="false" sId="1">
    <nc r="B177" t="n">
      <v>35</v>
    </nc>
  </rcc>
  <rcc rId="734" ua="false" sId="1">
    <nc r="B175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5" ua="false" sId="1">
    <nc r="B17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6" ua="false" sId="1">
    <nc r="B17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7" ua="false" sId="1">
    <nc r="B17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8" ua="false" sId="1">
    <nc r="B17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39" ua="false" sId="1">
    <nc r="B16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0" ua="false" sId="1">
    <nc r="B16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1" ua="false" sId="1">
    <nc r="B167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2" ua="false" sId="1">
    <nc r="B16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3" ua="false" sId="1">
    <nc r="B165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4" ua="false" sId="1">
    <nc r="B16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5" ua="false" sId="1">
    <nc r="B163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46" ua="false" sId="1">
    <nc r="B161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7" ua="false" sId="1">
    <nc r="B16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8" ua="false" sId="1">
    <nc r="B15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49" ua="false" sId="1">
    <nc r="B15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0" ua="false" sId="1">
    <nc r="B157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1" ua="false" sId="1">
    <nc r="B15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2" ua="false" sId="1">
    <nc r="B155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53" ua="false" sId="1">
    <nc r="B15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4" ua="false" sId="1">
    <nc r="B15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5" ua="false" sId="1">
    <nc r="B151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6" ua="false" sId="1">
    <nc r="B15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7" ua="false" sId="1">
    <nc r="B14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8" ua="false" sId="1">
    <nc r="B14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59" ua="false" sId="1">
    <nc r="B147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0" ua="false" sId="1">
    <nc r="B146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61" ua="false" sId="1">
    <nc r="B14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2" ua="false" sId="1">
    <nc r="B14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3" ua="false" sId="1">
    <nc r="B14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4" ua="false" sId="1">
    <nc r="B141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5" ua="false" sId="1">
    <nc r="B140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66" ua="false" sId="1">
    <nc r="B13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7" ua="false" sId="1">
    <nc r="B13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8" ua="false" sId="1">
    <nc r="B137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69" ua="false" sId="1">
    <nc r="B135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0" ua="false" sId="1">
    <nc r="B13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1" ua="false" sId="1">
    <nc r="B13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2" ua="false" sId="1">
    <nc r="B13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3" ua="false" sId="1">
    <nc r="B131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74" ua="false" sId="1">
    <nc r="B13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5" ua="false" sId="1">
    <nc r="B12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6" ua="false" sId="1">
    <nc r="B12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7" ua="false" sId="1">
    <nc r="B12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8" ua="false" sId="1">
    <nc r="B125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79" ua="false" sId="1">
    <nc r="B12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80" ua="false" sId="1">
    <nc r="B12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81" ua="false" sId="1">
    <nc r="B122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82" ua="false" sId="1">
    <nc r="B121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83" ua="false" sId="1">
    <nc r="B12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84" ua="false" sId="1">
    <nc r="B11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785" ua="false" sId="1">
    <nc r="B117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86" ua="false" sId="1">
    <nc r="B116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87" ua="false" sId="1">
    <nc r="B115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88" ua="false" sId="1">
    <nc r="B114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89" ua="false" sId="1">
    <nc r="B113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90" ua="false" sId="1">
    <nc r="B112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91" ua="false" sId="1">
    <nc r="B111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92" ua="false" sId="1">
    <nc r="B110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93" ua="false" sId="1">
    <nc r="B109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94" ua="false" sId="1">
    <nc r="B108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95" ua="false" sId="1">
    <nc r="B107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796" ua="false" sId="1">
    <nc r="B106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97" ua="false" sId="1">
    <nc r="B105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98" ua="false" sId="1">
    <nc r="B104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799" ua="false" sId="1">
    <nc r="B103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800" ua="false" sId="1">
    <nc r="B102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801" ua="false" sId="1">
    <nc r="B101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02" ua="false" sId="1">
    <nc r="B100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803" ua="false" sId="1">
    <nc r="B99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804" ua="false" sId="1">
    <nc r="B98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05" ua="false" sId="1">
    <nc r="B97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806" ua="false" sId="1">
    <nc r="B95" t="inlineStr">
      <is>
        <r>
          <rPr>
            <sz val="11"/>
            <rFont val="Calibri"/>
            <family val="0"/>
            <charset val="1"/>
          </rPr>
          <t xml:space="preserve">4</t>
        </r>
      </is>
    </nc>
  </rcc>
  <rcc rId="807" ua="false" sId="1">
    <nc r="B9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08" ua="false" sId="1">
    <nc r="B93" t="inlineStr">
      <is>
        <r>
          <rPr>
            <sz val="11"/>
            <rFont val="Calibri"/>
            <family val="0"/>
            <charset val="1"/>
          </rPr>
          <t xml:space="preserve">4</t>
        </r>
      </is>
    </nc>
  </rcc>
  <rcc rId="809" ua="false" sId="1">
    <nc r="B9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10" ua="false" sId="1">
    <nc r="B91" t="inlineStr">
      <is>
        <r>
          <rPr>
            <sz val="11"/>
            <rFont val="Calibri"/>
            <family val="0"/>
            <charset val="1"/>
          </rPr>
          <t xml:space="preserve">4</t>
        </r>
      </is>
    </nc>
  </rcc>
  <rcc rId="811" ua="false" sId="1">
    <nc r="B9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12" ua="false" sId="1">
    <nc r="B89" t="inlineStr">
      <is>
        <r>
          <rPr>
            <sz val="11"/>
            <rFont val="Calibri"/>
            <family val="0"/>
            <charset val="1"/>
          </rPr>
          <t xml:space="preserve">4</t>
        </r>
      </is>
    </nc>
  </rcc>
  <rcc rId="813" ua="false" sId="1">
    <nc r="B8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14" ua="false" sId="1">
    <nc r="B87" t="inlineStr">
      <is>
        <r>
          <rPr>
            <sz val="11"/>
            <rFont val="Calibri"/>
            <family val="0"/>
            <charset val="1"/>
          </rPr>
          <t xml:space="preserve">4</t>
        </r>
      </is>
    </nc>
  </rcc>
  <rcc rId="815" ua="false" sId="1">
    <nc r="B8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16" ua="false" sId="1">
    <nc r="B85" t="inlineStr">
      <is>
        <r>
          <rPr>
            <sz val="11"/>
            <rFont val="Calibri"/>
            <family val="0"/>
            <charset val="1"/>
          </rPr>
          <t xml:space="preserve">4</t>
        </r>
      </is>
    </nc>
  </rcc>
  <rcc rId="817" ua="false" sId="1">
    <nc r="B8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18" ua="false" sId="1">
    <nc r="B83" t="n">
      <v>24</v>
    </nc>
  </rcc>
  <rcc rId="819" ua="false" sId="1">
    <nc r="B82" t="n">
      <v>14</v>
    </nc>
  </rcc>
  <rcc rId="820" ua="false" sId="1">
    <nc r="B81" t="n">
      <v>12</v>
    </nc>
  </rcc>
  <rcc rId="821" ua="false" sId="1">
    <nc r="B80" t="n">
      <v>12</v>
    </nc>
  </rcc>
  <rcc rId="822" ua="false" sId="1">
    <nc r="B7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23" ua="false" sId="1">
    <nc r="B77" t="inlineStr">
      <is>
        <r>
          <rPr>
            <sz val="11"/>
            <rFont val="Calibri"/>
            <family val="0"/>
            <charset val="1"/>
          </rPr>
          <t xml:space="preserve">24</t>
        </r>
      </is>
    </nc>
  </rcc>
  <rcc rId="824" ua="false" sId="1">
    <nc r="B75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25" ua="false" sId="1">
    <nc r="B74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26" ua="false" sId="1">
    <nc r="B7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27" ua="false" sId="1">
    <nc r="B72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28" ua="false" sId="1">
    <nc r="B71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29" ua="false" sId="1">
    <nc r="B7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30" ua="false" sId="1">
    <nc r="B68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31" ua="false" sId="1">
    <nc r="B67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32" ua="false" sId="1">
    <nc r="B6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33" ua="false" sId="1">
    <nc r="B65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34" ua="false" sId="1">
    <nc r="B64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35" ua="false" sId="1">
    <nc r="B6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36" ua="false" sId="1">
    <nc r="B61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37" ua="false" sId="1">
    <nc r="B60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38" ua="false" sId="1">
    <nc r="B5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39" ua="false" sId="1">
    <nc r="B58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40" ua="false" sId="1">
    <nc r="B57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41" ua="false" sId="1">
    <nc r="B5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42" ua="false" sId="1">
    <nc r="B54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43" ua="false" sId="1">
    <nc r="B53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44" ua="false" sId="1">
    <nc r="B5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45" ua="false" sId="1">
    <nc r="B51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46" ua="false" sId="1">
    <nc r="B50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47" ua="false" sId="1">
    <nc r="B4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48" ua="false" sId="1">
    <nc r="B47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49" ua="false" sId="1">
    <nc r="B46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50" ua="false" sId="1">
    <nc r="B45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1" ua="false" sId="1">
    <nc r="B44" t="inlineStr">
      <is>
        <r>
          <rPr>
            <sz val="11"/>
            <rFont val="Calibri"/>
            <family val="0"/>
            <charset val="1"/>
          </rPr>
          <t xml:space="preserve">25</t>
        </r>
      </is>
    </nc>
  </rcc>
  <rcc rId="852" ua="false" sId="1">
    <nc r="B43" t="inlineStr">
      <is>
        <r>
          <rPr>
            <sz val="11"/>
            <rFont val="Calibri"/>
            <family val="0"/>
            <charset val="1"/>
          </rPr>
          <t xml:space="preserve">20</t>
        </r>
      </is>
    </nc>
  </rcc>
  <rcc rId="853" ua="false" sId="1">
    <nc r="B42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4" ua="false" sId="1">
    <nc r="B40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5" ua="false" sId="1">
    <nc r="B39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6" ua="false" sId="1">
    <nc r="B38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7" ua="false" sId="1">
    <nc r="B37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8" ua="false" sId="1">
    <nc r="B36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59" ua="false" sId="1">
    <nc r="B35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60" ua="false" sId="1">
    <nc r="B34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61" ua="false" sId="1">
    <nc r="B33" t="inlineStr">
      <is>
        <r>
          <rPr>
            <sz val="11"/>
            <rFont val="Calibri"/>
            <family val="0"/>
            <charset val="1"/>
          </rPr>
          <t xml:space="preserve">12</t>
        </r>
      </is>
    </nc>
  </rcc>
  <rcc rId="862" ua="false" sId="1">
    <nc r="B31" t="n">
      <v>12</v>
    </nc>
  </rcc>
  <rcc rId="863" ua="false" sId="1">
    <nc r="B30" t="n">
      <v>12</v>
    </nc>
  </rcc>
  <rcc rId="864" ua="false" sId="1">
    <nc r="B28" t="inlineStr">
      <is>
        <r>
          <rPr>
            <sz val="11"/>
            <rFont val="Calibri"/>
            <family val="0"/>
            <charset val="1"/>
          </rPr>
          <t xml:space="preserve">9</t>
        </r>
      </is>
    </nc>
  </rcc>
  <rcc rId="865" ua="false" sId="1">
    <nc r="B27" t="inlineStr">
      <is>
        <r>
          <rPr>
            <sz val="11"/>
            <rFont val="Calibri"/>
            <family val="0"/>
            <charset val="1"/>
          </rPr>
          <t xml:space="preserve">9</t>
        </r>
      </is>
    </nc>
  </rcc>
  <rcc rId="866" ua="false" sId="1">
    <nc r="B26" t="inlineStr">
      <is>
        <r>
          <rPr>
            <sz val="11"/>
            <rFont val="Calibri"/>
            <family val="0"/>
            <charset val="1"/>
          </rPr>
          <t xml:space="preserve">9</t>
        </r>
      </is>
    </nc>
  </rcc>
  <rcc rId="867" ua="false" sId="1">
    <nc r="B25" t="inlineStr">
      <is>
        <r>
          <rPr>
            <sz val="11"/>
            <rFont val="Calibri"/>
            <family val="0"/>
            <charset val="1"/>
          </rPr>
          <t xml:space="preserve">9</t>
        </r>
      </is>
    </nc>
  </rcc>
  <rcc rId="868" ua="false" sId="1">
    <nc r="B23" t="n">
      <v>12</v>
    </nc>
  </rcc>
  <rcc rId="869" ua="false" sId="1">
    <nc r="B22" t="n">
      <v>12</v>
    </nc>
  </rcc>
  <rcc rId="870" ua="false" sId="1">
    <nc r="B21" t="n">
      <v>20</v>
    </nc>
  </rcc>
  <rcc rId="871" ua="false" sId="1">
    <nc r="B20" t="n">
      <v>20</v>
    </nc>
  </rcc>
  <rcc rId="872" ua="false" sId="1">
    <nc r="B19" t="n">
      <v>12</v>
    </nc>
  </rcc>
  <rcc rId="873" ua="false" sId="1">
    <nc r="B18" t="n">
      <v>12</v>
    </nc>
  </rcc>
  <rcc rId="874" ua="false" sId="1">
    <nc r="B15" t="inlineStr">
      <is>
        <r>
          <rPr>
            <sz val="11"/>
            <rFont val="Calibri"/>
            <family val="0"/>
            <charset val="1"/>
          </rPr>
          <t xml:space="preserve">Кратность</t>
        </r>
      </is>
    </nc>
  </rcc>
  <rcc rId="875" ua="false" sId="1">
    <nc r="B15" t="inlineStr">
      <is>
        <r>
          <rPr>
            <sz val="11"/>
            <rFont val="Calibri"/>
            <family val="0"/>
            <charset val="1"/>
          </rPr>
          <t xml:space="preserve">Кратность</t>
        </r>
      </is>
    </nc>
  </rcc>
  <rcc rId="876" ua="false" sId="1">
    <nc r="B252" t="n">
      <v>77130</v>
    </nc>
  </rcc>
  <rcc rId="877" ua="false" sId="1">
    <nc r="B251" t="inlineStr">
      <is>
        <r>
          <rPr>
            <sz val="11"/>
            <rFont val="Calibri"/>
            <family val="0"/>
            <charset val="1"/>
          </rPr>
          <t xml:space="preserve">6245175</t>
        </r>
      </is>
    </nc>
  </rcc>
  <rcc rId="878" ua="false" sId="1">
    <nc r="B250" t="inlineStr">
      <is>
        <r>
          <rPr>
            <sz val="11"/>
            <rFont val="Calibri"/>
            <family val="0"/>
            <charset val="1"/>
          </rPr>
          <t xml:space="preserve">6245762</t>
        </r>
      </is>
    </nc>
  </rcc>
  <rcc rId="879" ua="false" sId="1">
    <nc r="B249" t="inlineStr">
      <is>
        <r>
          <rPr>
            <sz val="11"/>
            <rFont val="Calibri"/>
            <family val="0"/>
            <charset val="1"/>
          </rPr>
          <t xml:space="preserve">6245137</t>
        </r>
      </is>
    </nc>
  </rcc>
  <rcc rId="880" ua="false" sId="1">
    <nc r="B248" t="inlineStr">
      <is>
        <r>
          <rPr>
            <sz val="11"/>
            <rFont val="Calibri"/>
            <family val="0"/>
            <charset val="1"/>
          </rPr>
          <t xml:space="preserve">6245182</t>
        </r>
      </is>
    </nc>
  </rcc>
  <rcc rId="881" ua="false" sId="1">
    <nc r="B247" t="inlineStr">
      <is>
        <r>
          <rPr>
            <sz val="11"/>
            <rFont val="Calibri"/>
            <family val="0"/>
            <charset val="1"/>
          </rPr>
          <t xml:space="preserve">6245755</t>
        </r>
      </is>
    </nc>
  </rcc>
  <rcc rId="882" ua="false" sId="1">
    <nc r="B246" t="inlineStr">
      <is>
        <r>
          <rPr>
            <sz val="11"/>
            <rFont val="Calibri"/>
            <family val="0"/>
            <charset val="1"/>
          </rPr>
          <t xml:space="preserve">6245144</t>
        </r>
      </is>
    </nc>
  </rcc>
  <rcc rId="883" ua="false" sId="1">
    <nc r="B245" t="inlineStr">
      <is>
        <r>
          <rPr>
            <sz val="11"/>
            <rFont val="Calibri"/>
            <family val="0"/>
            <charset val="1"/>
          </rPr>
          <t xml:space="preserve">6240323</t>
        </r>
      </is>
    </nc>
  </rcc>
  <rcc rId="884" ua="false" sId="1">
    <nc r="B244" t="inlineStr">
      <is>
        <r>
          <rPr>
            <sz val="11"/>
            <rFont val="Calibri"/>
            <family val="0"/>
            <charset val="1"/>
          </rPr>
          <t xml:space="preserve">6241016</t>
        </r>
      </is>
    </nc>
  </rcc>
  <rcc rId="885" ua="false" sId="1">
    <nc r="B243" t="inlineStr">
      <is>
        <r>
          <rPr>
            <sz val="11"/>
            <rFont val="Calibri"/>
            <family val="0"/>
            <charset val="1"/>
          </rPr>
          <t xml:space="preserve">6240316</t>
        </r>
      </is>
    </nc>
  </rcc>
  <rcc rId="886" ua="false" sId="1">
    <nc r="B242" t="inlineStr">
      <is>
        <r>
          <rPr>
            <sz val="11"/>
            <rFont val="Calibri"/>
            <family val="0"/>
            <charset val="1"/>
          </rPr>
          <t xml:space="preserve">6240347</t>
        </r>
      </is>
    </nc>
  </rcc>
  <rcc rId="887" ua="false" sId="1">
    <nc r="B241" t="inlineStr">
      <is>
        <r>
          <rPr>
            <sz val="11"/>
            <rFont val="Calibri"/>
            <family val="0"/>
            <charset val="1"/>
          </rPr>
          <t xml:space="preserve">6240996</t>
        </r>
      </is>
    </nc>
  </rcc>
  <rcc rId="888" ua="false" sId="1">
    <nc r="B240" t="inlineStr">
      <is>
        <r>
          <rPr>
            <sz val="11"/>
            <rFont val="Calibri"/>
            <family val="0"/>
            <charset val="1"/>
          </rPr>
          <t xml:space="preserve">6240330</t>
        </r>
      </is>
    </nc>
  </rcc>
  <rcc rId="889" ua="false" sId="1">
    <nc r="B239" t="inlineStr">
      <is>
        <r>
          <rPr>
            <sz val="11"/>
            <rFont val="Calibri"/>
            <family val="0"/>
            <charset val="1"/>
          </rPr>
          <t xml:space="preserve">183117</t>
        </r>
      </is>
    </nc>
  </rcc>
  <rcc rId="890" ua="false" sId="1">
    <nc r="B238" t="inlineStr">
      <is>
        <r>
          <rPr>
            <sz val="11"/>
            <rFont val="Calibri"/>
            <family val="0"/>
            <charset val="1"/>
          </rPr>
          <t xml:space="preserve">183162</t>
        </r>
      </is>
    </nc>
  </rcc>
  <rcc rId="891" ua="false" sId="1">
    <nc r="B237" t="inlineStr">
      <is>
        <r>
          <rPr>
            <sz val="11"/>
            <rFont val="Calibri"/>
            <family val="0"/>
            <charset val="1"/>
          </rPr>
          <t xml:space="preserve">183100</t>
        </r>
      </is>
    </nc>
  </rcc>
  <rcc rId="892" ua="false" sId="1">
    <nc r="B236" t="n">
      <v>183155</v>
    </nc>
  </rcc>
  <rcc rId="893" ua="false" sId="1">
    <nc r="B235" t="n">
      <v>183094</v>
    </nc>
  </rcc>
  <rcc rId="894" ua="false" sId="1">
    <nc r="B234" t="n">
      <v>183148</v>
    </nc>
  </rcc>
  <rcc rId="895" ua="false" sId="1">
    <nc r="B233" t="inlineStr">
      <is>
        <r>
          <rPr>
            <sz val="11"/>
            <rFont val="Calibri"/>
            <family val="0"/>
            <charset val="1"/>
          </rPr>
          <t xml:space="preserve">183124</t>
        </r>
      </is>
    </nc>
  </rcc>
  <rcc rId="896" ua="false" sId="1">
    <nc r="B232" t="inlineStr">
      <is>
        <r>
          <rPr>
            <sz val="11"/>
            <rFont val="Calibri"/>
            <family val="0"/>
            <charset val="1"/>
          </rPr>
          <t xml:space="preserve">183179</t>
        </r>
      </is>
    </nc>
  </rcc>
  <rcc rId="897" ua="false" sId="1">
    <nc r="B231" t="n">
      <v>183087</v>
    </nc>
  </rcc>
  <rcc rId="898" ua="false" sId="1">
    <nc r="B230" t="n">
      <v>183131</v>
    </nc>
  </rcc>
  <rcc rId="899" ua="false" sId="1">
    <nc r="B229" t="n">
      <v>1502191</v>
    </nc>
  </rcc>
  <rcc rId="900" ua="false" sId="1">
    <nc r="B228" t="inlineStr">
      <is>
        <r>
          <rPr>
            <sz val="11"/>
            <rFont val="Calibri"/>
            <family val="0"/>
            <charset val="1"/>
          </rPr>
          <t xml:space="preserve">184664</t>
        </r>
      </is>
    </nc>
  </rcc>
  <rcc rId="901" ua="false" sId="1">
    <nc r="B228" t="inlineStr">
      <is>
        <r>
          <rPr>
            <sz val="11"/>
            <rFont val="Calibri"/>
            <family val="0"/>
            <charset val="1"/>
          </rPr>
          <t xml:space="preserve">184718</t>
        </r>
      </is>
    </nc>
  </rcc>
  <rcc rId="902" ua="false" sId="1">
    <nc r="B228" t="inlineStr">
      <is>
        <r>
          <rPr>
            <sz val="11"/>
            <rFont val="Calibri"/>
            <family val="0"/>
            <charset val="1"/>
          </rPr>
          <t xml:space="preserve">184701</t>
        </r>
      </is>
    </nc>
  </rcc>
  <rcc rId="903" ua="false" sId="1">
    <nc r="B228" t="inlineStr">
      <is>
        <r>
          <rPr>
            <sz val="11"/>
            <rFont val="Calibri"/>
            <family val="0"/>
            <charset val="1"/>
          </rPr>
          <t xml:space="preserve">184695</t>
        </r>
      </is>
    </nc>
  </rcc>
  <rcc rId="904" ua="false" sId="1">
    <nc r="B228" t="inlineStr">
      <is>
        <r>
          <rPr>
            <sz val="11"/>
            <rFont val="Calibri"/>
            <family val="0"/>
            <charset val="1"/>
          </rPr>
          <t xml:space="preserve">184688</t>
        </r>
      </is>
    </nc>
  </rcc>
  <rcc rId="905" ua="false" sId="1">
    <nc r="B228" t="inlineStr">
      <is>
        <r>
          <rPr>
            <sz val="11"/>
            <rFont val="Calibri"/>
            <family val="0"/>
            <charset val="1"/>
          </rPr>
          <t xml:space="preserve">184466</t>
        </r>
      </is>
    </nc>
  </rcc>
  <rcc rId="906" ua="false" sId="1">
    <nc r="B228" t="inlineStr">
      <is>
        <r>
          <rPr>
            <sz val="11"/>
            <rFont val="Calibri"/>
            <family val="0"/>
            <charset val="1"/>
          </rPr>
          <t xml:space="preserve">184350</t>
        </r>
      </is>
    </nc>
  </rcc>
  <rcc rId="907" ua="false" sId="1">
    <nc r="B228" t="n">
      <v>184572</v>
    </nc>
  </rcc>
  <rcc rId="908" ua="false" sId="1">
    <nc r="B228" t="inlineStr">
      <is>
        <r>
          <rPr>
            <sz val="11"/>
            <rFont val="Calibri"/>
            <family val="0"/>
            <charset val="1"/>
          </rPr>
          <t xml:space="preserve">184558</t>
        </r>
      </is>
    </nc>
  </rcc>
  <rcc rId="909" ua="false" sId="1">
    <nc r="B228" t="inlineStr">
      <is>
        <r>
          <rPr>
            <sz val="11"/>
            <rFont val="Calibri"/>
            <family val="0"/>
            <charset val="1"/>
          </rPr>
          <t xml:space="preserve">184060</t>
        </r>
      </is>
    </nc>
  </rcc>
  <rcc rId="910" ua="false" sId="1">
    <nc r="B228" t="inlineStr">
      <is>
        <r>
          <rPr>
            <sz val="11"/>
            <rFont val="Calibri"/>
            <family val="0"/>
            <charset val="1"/>
          </rPr>
          <t xml:space="preserve">184053</t>
        </r>
      </is>
    </nc>
  </rcc>
  <rcc rId="911" ua="false" sId="1">
    <nc r="B228" t="inlineStr">
      <is>
        <r>
          <rPr>
            <sz val="11"/>
            <rFont val="Calibri"/>
            <family val="0"/>
            <charset val="1"/>
          </rPr>
          <t xml:space="preserve">184305</t>
        </r>
      </is>
    </nc>
  </rcc>
  <rcc rId="912" ua="false" sId="1">
    <nc r="B228" t="inlineStr">
      <is>
        <r>
          <rPr>
            <sz val="11"/>
            <rFont val="Calibri"/>
            <family val="0"/>
            <charset val="1"/>
          </rPr>
          <t xml:space="preserve">184152</t>
        </r>
      </is>
    </nc>
  </rcc>
  <rcc rId="913" ua="false" sId="1">
    <nc r="B228" t="inlineStr">
      <is>
        <r>
          <rPr>
            <sz val="11"/>
            <rFont val="Calibri"/>
            <family val="0"/>
            <charset val="1"/>
          </rPr>
          <t xml:space="preserve">184244</t>
        </r>
      </is>
    </nc>
  </rcc>
  <rcc rId="914" ua="false" sId="1">
    <nc r="B228" t="inlineStr">
      <is>
        <r>
          <rPr>
            <sz val="11"/>
            <rFont val="Calibri"/>
            <family val="0"/>
            <charset val="1"/>
          </rPr>
          <t xml:space="preserve">184275</t>
        </r>
      </is>
    </nc>
  </rcc>
  <rcc rId="915" ua="false" sId="1">
    <nc r="B228" t="inlineStr">
      <is>
        <r>
          <rPr>
            <sz val="11"/>
            <rFont val="Calibri"/>
            <family val="0"/>
            <charset val="1"/>
          </rPr>
          <t xml:space="preserve">184237</t>
        </r>
      </is>
    </nc>
  </rcc>
  <rcc rId="916" ua="false" sId="1">
    <nc r="B228" t="inlineStr">
      <is>
        <r>
          <rPr>
            <sz val="11"/>
            <rFont val="Calibri"/>
            <family val="0"/>
            <charset val="1"/>
          </rPr>
          <t xml:space="preserve">184015</t>
        </r>
      </is>
    </nc>
  </rcc>
  <rcc rId="917" ua="false" sId="1">
    <nc r="B228" t="inlineStr">
      <is>
        <r>
          <rPr>
            <sz val="11"/>
            <rFont val="Calibri"/>
            <family val="0"/>
            <charset val="1"/>
          </rPr>
          <t xml:space="preserve">183988</t>
        </r>
      </is>
    </nc>
  </rcc>
  <rcc rId="918" ua="false" sId="1">
    <nc r="B228" t="inlineStr">
      <is>
        <r>
          <rPr>
            <sz val="11"/>
            <rFont val="Calibri"/>
            <family val="0"/>
            <charset val="1"/>
          </rPr>
          <t xml:space="preserve">183889</t>
        </r>
      </is>
    </nc>
  </rcc>
  <rcc rId="919" ua="false" sId="1">
    <nc r="B228" t="inlineStr">
      <is>
        <r>
          <rPr>
            <sz val="11"/>
            <rFont val="Calibri"/>
            <family val="0"/>
            <charset val="1"/>
          </rPr>
          <t xml:space="preserve">183926</t>
        </r>
      </is>
    </nc>
  </rcc>
  <rcc rId="920" ua="false" sId="1">
    <nc r="B228" t="inlineStr">
      <is>
        <r>
          <rPr>
            <sz val="11"/>
            <rFont val="Calibri"/>
            <family val="0"/>
            <charset val="1"/>
          </rPr>
          <t xml:space="preserve">183797</t>
        </r>
      </is>
    </nc>
  </rcc>
  <rcc rId="921" ua="false" sId="1">
    <nc r="B228" t="inlineStr">
      <is>
        <r>
          <rPr>
            <sz val="11"/>
            <rFont val="Calibri"/>
            <family val="0"/>
            <charset val="1"/>
          </rPr>
          <t xml:space="preserve">184619</t>
        </r>
      </is>
    </nc>
  </rcc>
  <rcc rId="922" ua="false" sId="1">
    <nc r="B228" t="inlineStr">
      <is>
        <r>
          <rPr>
            <sz val="11"/>
            <rFont val="Calibri"/>
            <family val="0"/>
            <charset val="1"/>
          </rPr>
          <t xml:space="preserve">184602</t>
        </r>
      </is>
    </nc>
  </rcc>
  <rcc rId="923" ua="false" sId="1">
    <nc r="B228" t="inlineStr">
      <is>
        <r>
          <rPr>
            <sz val="11"/>
            <rFont val="Calibri"/>
            <family val="0"/>
            <charset val="1"/>
          </rPr>
          <t xml:space="preserve">184596</t>
        </r>
      </is>
    </nc>
  </rcc>
  <rcc rId="924" ua="false" sId="1">
    <nc r="B228" t="inlineStr">
      <is>
        <r>
          <rPr>
            <sz val="11"/>
            <rFont val="Calibri"/>
            <family val="0"/>
            <charset val="1"/>
          </rPr>
          <t xml:space="preserve">184626</t>
        </r>
      </is>
    </nc>
  </rcc>
  <rcc rId="925" ua="false" sId="1">
    <nc r="B228" t="inlineStr">
      <is>
        <r>
          <rPr>
            <sz val="11"/>
            <rFont val="Calibri"/>
            <family val="0"/>
            <charset val="1"/>
          </rPr>
          <t xml:space="preserve">183766</t>
        </r>
      </is>
    </nc>
  </rcc>
  <rcc rId="926" ua="false" sId="1">
    <nc r="B228" t="inlineStr">
      <is>
        <r>
          <rPr>
            <sz val="11"/>
            <rFont val="Calibri"/>
            <family val="0"/>
            <charset val="1"/>
          </rPr>
          <t xml:space="preserve">183704</t>
        </r>
      </is>
    </nc>
  </rcc>
  <rcc rId="927" ua="false" sId="1">
    <nc r="B228" t="inlineStr">
      <is>
        <r>
          <rPr>
            <sz val="11"/>
            <rFont val="Calibri"/>
            <family val="0"/>
            <charset val="1"/>
          </rPr>
          <t xml:space="preserve">184459</t>
        </r>
      </is>
    </nc>
  </rcc>
  <rcc rId="928" ua="false" sId="1">
    <nc r="B228" t="inlineStr">
      <is>
        <r>
          <rPr>
            <sz val="11"/>
            <rFont val="Calibri"/>
            <family val="0"/>
            <charset val="1"/>
          </rPr>
          <t xml:space="preserve">184206</t>
        </r>
      </is>
    </nc>
  </rcc>
  <rcc rId="929" ua="false" sId="1">
    <nc r="B228" t="inlineStr">
      <is>
        <r>
          <rPr>
            <sz val="11"/>
            <rFont val="Calibri"/>
            <family val="0"/>
            <charset val="1"/>
          </rPr>
          <t xml:space="preserve">184541</t>
        </r>
      </is>
    </nc>
  </rcc>
  <rcc rId="930" ua="false" sId="1">
    <nc r="B228" t="inlineStr">
      <is>
        <r>
          <rPr>
            <sz val="11"/>
            <rFont val="Calibri"/>
            <family val="0"/>
            <charset val="1"/>
          </rPr>
          <t xml:space="preserve">184503</t>
        </r>
      </is>
    </nc>
  </rcc>
  <rcc rId="931" ua="false" sId="1">
    <nc r="B228" t="inlineStr">
      <is>
        <r>
          <rPr>
            <sz val="11"/>
            <rFont val="Calibri"/>
            <family val="0"/>
            <charset val="1"/>
          </rPr>
          <t xml:space="preserve">184046</t>
        </r>
      </is>
    </nc>
  </rcc>
  <rcc rId="932" ua="false" sId="1">
    <nc r="B228" t="inlineStr">
      <is>
        <r>
          <rPr>
            <sz val="11"/>
            <rFont val="Calibri"/>
            <family val="0"/>
            <charset val="1"/>
          </rPr>
          <t xml:space="preserve">184145</t>
        </r>
      </is>
    </nc>
  </rcc>
  <rcc rId="933" ua="false" sId="1">
    <nc r="B228" t="inlineStr">
      <is>
        <r>
          <rPr>
            <sz val="11"/>
            <rFont val="Calibri"/>
            <family val="0"/>
            <charset val="1"/>
          </rPr>
          <t xml:space="preserve">184268</t>
        </r>
      </is>
    </nc>
  </rcc>
  <rcc rId="934" ua="false" sId="1">
    <nc r="B228" t="inlineStr">
      <is>
        <r>
          <rPr>
            <sz val="11"/>
            <rFont val="Calibri"/>
            <family val="0"/>
            <charset val="1"/>
          </rPr>
          <t xml:space="preserve">184381</t>
        </r>
      </is>
    </nc>
  </rcc>
  <rcc rId="935" ua="false" sId="1">
    <nc r="B228" t="inlineStr">
      <is>
        <r>
          <rPr>
            <sz val="11"/>
            <rFont val="Calibri"/>
            <family val="0"/>
            <charset val="1"/>
          </rPr>
          <t xml:space="preserve">183971</t>
        </r>
      </is>
    </nc>
  </rcc>
  <rcc rId="936" ua="false" sId="1">
    <nc r="B228" t="inlineStr">
      <is>
        <r>
          <rPr>
            <sz val="11"/>
            <rFont val="Calibri"/>
            <family val="0"/>
            <charset val="1"/>
          </rPr>
          <t xml:space="preserve">183919</t>
        </r>
      </is>
    </nc>
  </rcc>
  <rcc rId="937" ua="false" sId="1">
    <nc r="B228" t="inlineStr">
      <is>
        <r>
          <rPr>
            <sz val="11"/>
            <rFont val="Calibri"/>
            <family val="0"/>
            <charset val="1"/>
          </rPr>
          <t xml:space="preserve">183759</t>
        </r>
      </is>
    </nc>
  </rcc>
  <rcc rId="938" ua="false" sId="1">
    <nc r="B228" t="inlineStr">
      <is>
        <r>
          <rPr>
            <sz val="11"/>
            <rFont val="Calibri"/>
            <family val="0"/>
            <charset val="1"/>
          </rPr>
          <t xml:space="preserve">183698</t>
        </r>
      </is>
    </nc>
  </rcc>
  <rcc rId="939" ua="false" sId="1">
    <nc r="B228" t="inlineStr">
      <is>
        <r>
          <rPr>
            <sz val="11"/>
            <rFont val="Calibri"/>
            <family val="0"/>
            <charset val="1"/>
          </rPr>
          <t xml:space="preserve">184435</t>
        </r>
      </is>
    </nc>
  </rcc>
  <rcc rId="940" ua="false" sId="1">
    <nc r="B228" t="inlineStr">
      <is>
        <r>
          <rPr>
            <sz val="11"/>
            <rFont val="Calibri"/>
            <family val="0"/>
            <charset val="1"/>
          </rPr>
          <t xml:space="preserve">184343</t>
        </r>
      </is>
    </nc>
  </rcc>
  <rcc rId="941" ua="false" sId="1">
    <nc r="B228" t="inlineStr">
      <is>
        <r>
          <rPr>
            <sz val="11"/>
            <rFont val="Calibri"/>
            <family val="0"/>
            <charset val="1"/>
          </rPr>
          <t xml:space="preserve">184190</t>
        </r>
      </is>
    </nc>
  </rcc>
  <rcc rId="942" ua="false" sId="1">
    <nc r="B228" t="inlineStr">
      <is>
        <r>
          <rPr>
            <sz val="11"/>
            <rFont val="Calibri"/>
            <family val="0"/>
            <charset val="1"/>
          </rPr>
          <t xml:space="preserve">184565</t>
        </r>
      </is>
    </nc>
  </rcc>
  <rcc rId="943" ua="false" sId="1">
    <nc r="B228" t="inlineStr">
      <is>
        <r>
          <rPr>
            <sz val="11"/>
            <rFont val="Calibri"/>
            <family val="0"/>
            <charset val="1"/>
          </rPr>
          <t xml:space="preserve">184534</t>
        </r>
      </is>
    </nc>
  </rcc>
  <rcc rId="944" ua="false" sId="1">
    <nc r="B228" t="inlineStr">
      <is>
        <r>
          <rPr>
            <sz val="11"/>
            <rFont val="Calibri"/>
            <family val="0"/>
            <charset val="1"/>
          </rPr>
          <t xml:space="preserve">184527</t>
        </r>
      </is>
    </nc>
  </rcc>
  <rcc rId="945" ua="false" sId="1">
    <nc r="B228" t="inlineStr">
      <is>
        <r>
          <rPr>
            <sz val="11"/>
            <rFont val="Calibri"/>
            <family val="0"/>
            <charset val="1"/>
          </rPr>
          <t xml:space="preserve">184497</t>
        </r>
      </is>
    </nc>
  </rcc>
  <rcc rId="946" ua="false" sId="1">
    <nc r="B228" t="inlineStr">
      <is>
        <r>
          <rPr>
            <sz val="11"/>
            <rFont val="Calibri"/>
            <family val="0"/>
            <charset val="1"/>
          </rPr>
          <t xml:space="preserve">184107</t>
        </r>
      </is>
    </nc>
  </rcc>
  <rcc rId="947" ua="false" sId="1">
    <nc r="B228" t="inlineStr">
      <is>
        <r>
          <rPr>
            <sz val="11"/>
            <rFont val="Calibri"/>
            <family val="0"/>
            <charset val="1"/>
          </rPr>
          <t xml:space="preserve">184138</t>
        </r>
      </is>
    </nc>
  </rcc>
  <rcc rId="948" ua="false" sId="1">
    <nc r="B228" t="inlineStr">
      <is>
        <r>
          <rPr>
            <sz val="11"/>
            <rFont val="Calibri"/>
            <family val="0"/>
            <charset val="1"/>
          </rPr>
          <t xml:space="preserve">184008</t>
        </r>
      </is>
    </nc>
  </rcc>
  <rcc rId="949" ua="false" sId="1">
    <nc r="B228" t="inlineStr">
      <is>
        <r>
          <rPr>
            <sz val="11"/>
            <rFont val="Calibri"/>
            <family val="0"/>
            <charset val="1"/>
          </rPr>
          <t xml:space="preserve">183902</t>
        </r>
      </is>
    </nc>
  </rcc>
  <rcc rId="950" ua="false" sId="1">
    <nc r="B228" t="inlineStr">
      <is>
        <r>
          <rPr>
            <sz val="11"/>
            <rFont val="Calibri"/>
            <family val="0"/>
            <charset val="1"/>
          </rPr>
          <t xml:space="preserve">183681</t>
        </r>
      </is>
    </nc>
  </rcc>
  <rcc rId="951" ua="false" sId="1">
    <nc r="B228" t="inlineStr">
      <is>
        <r>
          <rPr>
            <sz val="11"/>
            <rFont val="Calibri"/>
            <family val="0"/>
            <charset val="1"/>
          </rPr>
          <t xml:space="preserve">184442</t>
        </r>
      </is>
    </nc>
  </rcc>
  <rcc rId="952" ua="false" sId="1">
    <nc r="B228" t="inlineStr">
      <is>
        <r>
          <rPr>
            <sz val="11"/>
            <rFont val="Calibri"/>
            <family val="0"/>
            <charset val="1"/>
          </rPr>
          <t xml:space="preserve">184428</t>
        </r>
      </is>
    </nc>
  </rcc>
  <rcc rId="953" ua="false" sId="1">
    <nc r="B228" t="inlineStr">
      <is>
        <r>
          <rPr>
            <sz val="11"/>
            <rFont val="Calibri"/>
            <family val="0"/>
            <charset val="1"/>
          </rPr>
          <t xml:space="preserve">184336</t>
        </r>
      </is>
    </nc>
  </rcc>
  <rcc rId="954" ua="false" sId="1">
    <nc r="B228" t="inlineStr">
      <is>
        <r>
          <rPr>
            <sz val="11"/>
            <rFont val="Calibri"/>
            <family val="0"/>
            <charset val="1"/>
          </rPr>
          <t xml:space="preserve">184183</t>
        </r>
      </is>
    </nc>
  </rcc>
  <rcc rId="955" ua="false" sId="1">
    <nc r="B228" t="inlineStr">
      <is>
        <r>
          <rPr>
            <sz val="11"/>
            <rFont val="Calibri"/>
            <family val="0"/>
            <charset val="1"/>
          </rPr>
          <t xml:space="preserve">184510</t>
        </r>
      </is>
    </nc>
  </rcc>
  <rcc rId="956" ua="false" sId="1">
    <nc r="B228" t="inlineStr">
      <is>
        <r>
          <rPr>
            <sz val="11"/>
            <rFont val="Calibri"/>
            <family val="0"/>
            <charset val="1"/>
          </rPr>
          <t xml:space="preserve">184480</t>
        </r>
      </is>
    </nc>
  </rcc>
  <rcc rId="957" ua="false" sId="1">
    <nc r="B228" t="inlineStr">
      <is>
        <r>
          <rPr>
            <sz val="11"/>
            <rFont val="Calibri"/>
            <family val="0"/>
            <charset val="1"/>
          </rPr>
          <t xml:space="preserve">184039</t>
        </r>
      </is>
    </nc>
  </rcc>
  <rcc rId="958" ua="false" sId="1">
    <nc r="B228" t="inlineStr">
      <is>
        <r>
          <rPr>
            <sz val="11"/>
            <rFont val="Calibri"/>
            <family val="0"/>
            <charset val="1"/>
          </rPr>
          <t xml:space="preserve">184121</t>
        </r>
      </is>
    </nc>
  </rcc>
  <rcc rId="959" ua="false" sId="1">
    <nc r="B228" t="inlineStr">
      <is>
        <r>
          <rPr>
            <sz val="11"/>
            <rFont val="Calibri"/>
            <family val="0"/>
            <charset val="1"/>
          </rPr>
          <t xml:space="preserve">184374</t>
        </r>
      </is>
    </nc>
  </rcc>
  <rcc rId="960" ua="false" sId="1">
    <nc r="B228" t="inlineStr">
      <is>
        <r>
          <rPr>
            <sz val="11"/>
            <rFont val="Calibri"/>
            <family val="0"/>
            <charset val="1"/>
          </rPr>
          <t xml:space="preserve">183964</t>
        </r>
      </is>
    </nc>
  </rcc>
  <rcc rId="961" ua="false" sId="1">
    <nc r="B228" t="inlineStr">
      <is>
        <r>
          <rPr>
            <sz val="11"/>
            <rFont val="Calibri"/>
            <family val="0"/>
            <charset val="1"/>
          </rPr>
          <t xml:space="preserve">183872</t>
        </r>
      </is>
    </nc>
  </rcc>
  <rcc rId="962" ua="false" sId="1">
    <nc r="B228" t="inlineStr">
      <is>
        <r>
          <rPr>
            <sz val="11"/>
            <rFont val="Calibri"/>
            <family val="0"/>
            <charset val="1"/>
          </rPr>
          <t xml:space="preserve">183865</t>
        </r>
      </is>
    </nc>
  </rcc>
  <rcc rId="963" ua="false" sId="1">
    <nc r="B228" t="inlineStr">
      <is>
        <r>
          <rPr>
            <sz val="11"/>
            <rFont val="Calibri"/>
            <family val="0"/>
            <charset val="1"/>
          </rPr>
          <t xml:space="preserve">183780</t>
        </r>
      </is>
    </nc>
  </rcc>
  <rcc rId="964" ua="false" sId="1">
    <nc r="B228" t="inlineStr">
      <is>
        <r>
          <rPr>
            <sz val="11"/>
            <rFont val="Calibri"/>
            <family val="0"/>
            <charset val="1"/>
          </rPr>
          <t xml:space="preserve">183827</t>
        </r>
      </is>
    </nc>
  </rcc>
  <rcc rId="965" ua="false" sId="1">
    <nc r="B228" t="inlineStr">
      <is>
        <r>
          <rPr>
            <sz val="11"/>
            <rFont val="Calibri"/>
            <family val="0"/>
            <charset val="1"/>
          </rPr>
          <t xml:space="preserve">183742</t>
        </r>
      </is>
    </nc>
  </rcc>
  <rcc rId="966" ua="false" sId="1">
    <nc r="B228" t="inlineStr">
      <is>
        <r>
          <rPr>
            <sz val="11"/>
            <rFont val="Calibri"/>
            <family val="0"/>
            <charset val="1"/>
          </rPr>
          <t xml:space="preserve">183674</t>
        </r>
      </is>
    </nc>
  </rcc>
  <rcc rId="967" ua="false" sId="1">
    <nc r="B228" t="inlineStr">
      <is>
        <r>
          <rPr>
            <sz val="11"/>
            <rFont val="Calibri"/>
            <family val="0"/>
            <charset val="1"/>
          </rPr>
          <t xml:space="preserve">184411</t>
        </r>
      </is>
    </nc>
  </rcc>
  <rcc rId="968" ua="false" sId="1">
    <nc r="B228" t="inlineStr">
      <is>
        <r>
          <rPr>
            <sz val="11"/>
            <rFont val="Calibri"/>
            <family val="0"/>
            <charset val="1"/>
          </rPr>
          <t xml:space="preserve">184329</t>
        </r>
      </is>
    </nc>
  </rcc>
  <rcc rId="969" ua="false" sId="1">
    <nc r="B228" t="inlineStr">
      <is>
        <r>
          <rPr>
            <sz val="11"/>
            <rFont val="Calibri"/>
            <family val="0"/>
            <charset val="1"/>
          </rPr>
          <t xml:space="preserve">184176</t>
        </r>
      </is>
    </nc>
  </rcc>
  <rcc rId="970" ua="false" sId="1">
    <nc r="B228" t="inlineStr">
      <is>
        <r>
          <rPr>
            <sz val="11"/>
            <rFont val="Calibri"/>
            <family val="0"/>
            <charset val="1"/>
          </rPr>
          <t xml:space="preserve">184091</t>
        </r>
      </is>
    </nc>
  </rcc>
  <rcc rId="971" ua="false" sId="1">
    <nc r="B228" t="inlineStr">
      <is>
        <r>
          <rPr>
            <sz val="11"/>
            <rFont val="Calibri"/>
            <family val="0"/>
            <charset val="1"/>
          </rPr>
          <t xml:space="preserve">184114</t>
        </r>
      </is>
    </nc>
  </rcc>
  <rcc rId="972" ua="false" sId="1">
    <nc r="B228" t="inlineStr">
      <is>
        <r>
          <rPr>
            <sz val="11"/>
            <rFont val="Calibri"/>
            <family val="0"/>
            <charset val="1"/>
          </rPr>
          <t xml:space="preserve">184220</t>
        </r>
      </is>
    </nc>
  </rcc>
  <rcc rId="973" ua="false" sId="1">
    <nc r="B228" t="inlineStr">
      <is>
        <r>
          <rPr>
            <sz val="11"/>
            <rFont val="Calibri"/>
            <family val="0"/>
            <charset val="1"/>
          </rPr>
          <t xml:space="preserve">183957</t>
        </r>
      </is>
    </nc>
  </rcc>
  <rcc rId="974" ua="false" sId="1">
    <nc r="B228" t="inlineStr">
      <is>
        <r>
          <rPr>
            <sz val="11"/>
            <rFont val="Calibri"/>
            <family val="0"/>
            <charset val="1"/>
          </rPr>
          <t xml:space="preserve">183858</t>
        </r>
      </is>
    </nc>
  </rcc>
  <rcc rId="975" ua="false" sId="1">
    <nc r="B228" t="inlineStr">
      <is>
        <r>
          <rPr>
            <sz val="11"/>
            <rFont val="Calibri"/>
            <family val="0"/>
            <charset val="1"/>
          </rPr>
          <t xml:space="preserve">183773</t>
        </r>
      </is>
    </nc>
  </rcc>
  <rcc rId="976" ua="false" sId="1">
    <nc r="B228" t="inlineStr">
      <is>
        <r>
          <rPr>
            <sz val="11"/>
            <rFont val="Calibri"/>
            <family val="0"/>
            <charset val="1"/>
          </rPr>
          <t xml:space="preserve">183810</t>
        </r>
      </is>
    </nc>
  </rcc>
  <rcc rId="977" ua="false" sId="1">
    <nc r="B228" t="inlineStr">
      <is>
        <r>
          <rPr>
            <sz val="11"/>
            <rFont val="Calibri"/>
            <family val="0"/>
            <charset val="1"/>
          </rPr>
          <t xml:space="preserve">183667</t>
        </r>
      </is>
    </nc>
  </rcc>
  <rcc rId="978" ua="false" sId="1">
    <nc r="B228" t="inlineStr">
      <is>
        <r>
          <rPr>
            <sz val="11"/>
            <rFont val="Calibri"/>
            <family val="0"/>
            <charset val="1"/>
          </rPr>
          <t xml:space="preserve">184404</t>
        </r>
      </is>
    </nc>
  </rcc>
  <rcc rId="979" ua="false" sId="1">
    <nc r="B228" t="inlineStr">
      <is>
        <r>
          <rPr>
            <sz val="11"/>
            <rFont val="Calibri"/>
            <family val="0"/>
            <charset val="1"/>
          </rPr>
          <t xml:space="preserve">184312</t>
        </r>
      </is>
    </nc>
  </rcc>
  <rcc rId="980" ua="false" sId="1">
    <nc r="B228" t="inlineStr">
      <is>
        <r>
          <rPr>
            <sz val="11"/>
            <rFont val="Calibri"/>
            <family val="0"/>
            <charset val="1"/>
          </rPr>
          <t xml:space="preserve">184084</t>
        </r>
      </is>
    </nc>
  </rcc>
  <rcc rId="981" ua="false" sId="1">
    <nc r="B228" t="inlineStr">
      <is>
        <r>
          <rPr>
            <sz val="11"/>
            <rFont val="Calibri"/>
            <family val="0"/>
            <charset val="1"/>
          </rPr>
          <t xml:space="preserve">184022</t>
        </r>
      </is>
    </nc>
  </rcc>
  <rcc rId="982" ua="false" sId="1">
    <nc r="B228" t="inlineStr">
      <is>
        <r>
          <rPr>
            <sz val="11"/>
            <rFont val="Calibri"/>
            <family val="0"/>
            <charset val="1"/>
          </rPr>
          <t xml:space="preserve">184213</t>
        </r>
      </is>
    </nc>
  </rcc>
  <rcc rId="983" ua="false" sId="1">
    <nc r="B228" t="inlineStr">
      <is>
        <r>
          <rPr>
            <sz val="11"/>
            <rFont val="Calibri"/>
            <family val="0"/>
            <charset val="1"/>
          </rPr>
          <t xml:space="preserve">183940</t>
        </r>
      </is>
    </nc>
  </rcc>
  <rcc rId="984" ua="false" sId="1">
    <nc r="B228" t="inlineStr">
      <is>
        <r>
          <rPr>
            <sz val="11"/>
            <rFont val="Calibri"/>
            <family val="0"/>
            <charset val="1"/>
          </rPr>
          <t xml:space="preserve">183841</t>
        </r>
      </is>
    </nc>
  </rcc>
  <rcc rId="985" ua="false" sId="1">
    <nc r="B228" t="inlineStr">
      <is>
        <r>
          <rPr>
            <sz val="11"/>
            <rFont val="Calibri"/>
            <family val="0"/>
            <charset val="1"/>
          </rPr>
          <t xml:space="preserve">183803</t>
        </r>
      </is>
    </nc>
  </rcc>
  <rcc rId="986" ua="false" sId="1">
    <nc r="B228" t="inlineStr">
      <is>
        <r>
          <rPr>
            <sz val="11"/>
            <rFont val="Calibri"/>
            <family val="0"/>
            <charset val="1"/>
          </rPr>
          <t xml:space="preserve">183735</t>
        </r>
      </is>
    </nc>
  </rcc>
  <rcc rId="987" ua="false" sId="1">
    <nc r="B228" t="inlineStr">
      <is>
        <r>
          <rPr>
            <sz val="11"/>
            <rFont val="Calibri"/>
            <family val="0"/>
            <charset val="1"/>
          </rPr>
          <t xml:space="preserve">183650</t>
        </r>
      </is>
    </nc>
  </rcc>
  <rcc rId="988" ua="false" sId="1">
    <nc r="B228" t="inlineStr">
      <is>
        <r>
          <rPr>
            <sz val="11"/>
            <rFont val="Calibri"/>
            <family val="0"/>
            <charset val="1"/>
          </rPr>
          <t xml:space="preserve">183643</t>
        </r>
      </is>
    </nc>
  </rcc>
  <rcc rId="989" ua="false" sId="1">
    <nc r="B228" t="inlineStr">
      <is>
        <r>
          <rPr>
            <sz val="11"/>
            <rFont val="Calibri"/>
            <family val="0"/>
            <charset val="1"/>
          </rPr>
          <t xml:space="preserve">184473</t>
        </r>
      </is>
    </nc>
  </rcc>
  <rcc rId="990" ua="false" sId="1">
    <nc r="B228" t="inlineStr">
      <is>
        <r>
          <rPr>
            <sz val="11"/>
            <rFont val="Calibri"/>
            <family val="0"/>
            <charset val="1"/>
          </rPr>
          <t xml:space="preserve">184367</t>
        </r>
      </is>
    </nc>
  </rcc>
  <rcc rId="991" ua="false" sId="1">
    <nc r="B228" t="inlineStr">
      <is>
        <r>
          <rPr>
            <sz val="11"/>
            <rFont val="Calibri"/>
            <family val="0"/>
            <charset val="1"/>
          </rPr>
          <t xml:space="preserve">184589</t>
        </r>
      </is>
    </nc>
  </rcc>
  <rcc rId="992" ua="false" sId="1">
    <nc r="B228" t="inlineStr">
      <is>
        <r>
          <rPr>
            <sz val="11"/>
            <rFont val="Calibri"/>
            <family val="0"/>
            <charset val="1"/>
          </rPr>
          <t xml:space="preserve">184077</t>
        </r>
      </is>
    </nc>
  </rcc>
  <rcc rId="993" ua="false" sId="1">
    <nc r="B228" t="inlineStr">
      <is>
        <r>
          <rPr>
            <sz val="11"/>
            <rFont val="Calibri"/>
            <family val="0"/>
            <charset val="1"/>
          </rPr>
          <t xml:space="preserve">184299</t>
        </r>
      </is>
    </nc>
  </rcc>
  <rcc rId="994" ua="false" sId="1">
    <nc r="B228" t="inlineStr">
      <is>
        <r>
          <rPr>
            <sz val="11"/>
            <rFont val="Calibri"/>
            <family val="0"/>
            <charset val="1"/>
          </rPr>
          <t xml:space="preserve">184169</t>
        </r>
      </is>
    </nc>
  </rcc>
  <rcc rId="995" ua="false" sId="1">
    <nc r="B228" t="inlineStr">
      <is>
        <r>
          <rPr>
            <sz val="11"/>
            <rFont val="Calibri"/>
            <family val="0"/>
            <charset val="1"/>
          </rPr>
          <t xml:space="preserve">184251</t>
        </r>
      </is>
    </nc>
  </rcc>
  <rcc rId="996" ua="false" sId="1">
    <nc r="B228" t="inlineStr">
      <is>
        <r>
          <rPr>
            <sz val="11"/>
            <rFont val="Calibri"/>
            <family val="0"/>
            <charset val="1"/>
          </rPr>
          <t xml:space="preserve">184282</t>
        </r>
      </is>
    </nc>
  </rcc>
  <rcc rId="997" ua="false" sId="1">
    <nc r="B228" t="inlineStr">
      <is>
        <r>
          <rPr>
            <sz val="11"/>
            <rFont val="Calibri"/>
            <family val="0"/>
            <charset val="1"/>
          </rPr>
          <t xml:space="preserve">184398</t>
        </r>
      </is>
    </nc>
  </rcc>
  <rcc rId="998" ua="false" sId="1">
    <nc r="B228" t="inlineStr">
      <is>
        <r>
          <rPr>
            <sz val="11"/>
            <rFont val="Calibri"/>
            <family val="0"/>
            <charset val="1"/>
          </rPr>
          <t xml:space="preserve">183995</t>
        </r>
      </is>
    </nc>
  </rcc>
  <rcc rId="999" ua="false" sId="1">
    <nc r="B228" t="inlineStr">
      <is>
        <r>
          <rPr>
            <sz val="11"/>
            <rFont val="Calibri"/>
            <family val="0"/>
            <charset val="1"/>
          </rPr>
          <t xml:space="preserve">183896</t>
        </r>
      </is>
    </nc>
  </rcc>
  <rcc rId="1000" ua="false" sId="1">
    <nc r="B228" t="inlineStr">
      <is>
        <r>
          <rPr>
            <sz val="11"/>
            <rFont val="Calibri"/>
            <family val="0"/>
            <charset val="1"/>
          </rPr>
          <t xml:space="preserve">184640</t>
        </r>
      </is>
    </nc>
  </rcc>
  <rcc rId="1001" ua="false" sId="1">
    <nc r="B228" t="inlineStr">
      <is>
        <r>
          <rPr>
            <sz val="11"/>
            <rFont val="Calibri"/>
            <family val="0"/>
            <charset val="1"/>
          </rPr>
          <t xml:space="preserve">183933</t>
        </r>
      </is>
    </nc>
  </rcc>
  <rcc rId="1002" ua="false" sId="1">
    <nc r="B228" t="inlineStr">
      <is>
        <r>
          <rPr>
            <sz val="11"/>
            <rFont val="Calibri"/>
            <family val="0"/>
            <charset val="1"/>
          </rPr>
          <t xml:space="preserve">184657</t>
        </r>
      </is>
    </nc>
  </rcc>
  <rcc rId="1003" ua="false" sId="1">
    <nc r="B228" t="inlineStr">
      <is>
        <r>
          <rPr>
            <sz val="11"/>
            <rFont val="Calibri"/>
            <family val="0"/>
            <charset val="1"/>
          </rPr>
          <t xml:space="preserve">184633</t>
        </r>
      </is>
    </nc>
  </rcc>
  <rcc rId="1004" ua="false" sId="1">
    <nc r="B228" t="inlineStr">
      <is>
        <r>
          <rPr>
            <sz val="11"/>
            <rFont val="Calibri"/>
            <family val="0"/>
            <charset val="1"/>
          </rPr>
          <t xml:space="preserve">184671</t>
        </r>
      </is>
    </nc>
  </rcc>
  <rcc rId="1005" ua="false" sId="1">
    <nc r="B228" t="inlineStr">
      <is>
        <r>
          <rPr>
            <sz val="11"/>
            <rFont val="Calibri"/>
            <family val="0"/>
            <charset val="1"/>
          </rPr>
          <t xml:space="preserve">183711</t>
        </r>
      </is>
    </nc>
  </rcc>
  <rcc rId="1006" ua="false" sId="1">
    <nc r="B228" t="inlineStr">
      <is>
        <r>
          <rPr>
            <sz val="11"/>
            <rFont val="Calibri"/>
            <family val="0"/>
            <charset val="1"/>
          </rPr>
          <t xml:space="preserve">183728</t>
        </r>
      </is>
    </nc>
  </rcc>
  <rcc rId="1007" ua="false" sId="1">
    <nc r="B228" t="n">
      <v>183834</v>
    </nc>
  </rcc>
  <rcc rId="1008" ua="false" sId="1">
    <nc r="B228" t="inlineStr">
      <is>
        <r>
          <rPr>
            <sz val="11"/>
            <rFont val="Calibri"/>
            <family val="0"/>
            <charset val="1"/>
          </rPr>
          <t xml:space="preserve">183636</t>
        </r>
      </is>
    </nc>
  </rcc>
  <rcc rId="1009" ua="false" sId="1">
    <nc r="B228" t="inlineStr">
      <is>
        <r>
          <rPr>
            <sz val="11"/>
            <rFont val="Calibri"/>
            <family val="0"/>
            <charset val="1"/>
          </rPr>
          <t xml:space="preserve">184756</t>
        </r>
      </is>
    </nc>
  </rcc>
  <rcc rId="1010" ua="false" sId="1">
    <nc r="B228" t="inlineStr">
      <is>
        <r>
          <rPr>
            <sz val="11"/>
            <rFont val="Calibri"/>
            <family val="0"/>
            <charset val="1"/>
          </rPr>
          <t xml:space="preserve">184749</t>
        </r>
      </is>
    </nc>
  </rcc>
  <rcc rId="1011" ua="false" sId="1">
    <nc r="B228" t="inlineStr">
      <is>
        <r>
          <rPr>
            <sz val="11"/>
            <rFont val="Calibri"/>
            <family val="0"/>
            <charset val="1"/>
          </rPr>
          <t xml:space="preserve">184770</t>
        </r>
      </is>
    </nc>
  </rcc>
  <rcc rId="1012" ua="false" sId="1">
    <nc r="B228" t="inlineStr">
      <is>
        <r>
          <rPr>
            <sz val="11"/>
            <rFont val="Calibri"/>
            <family val="0"/>
            <charset val="1"/>
          </rPr>
          <t xml:space="preserve">6247803</t>
        </r>
      </is>
    </nc>
  </rcc>
  <rcc rId="1013" ua="false" sId="1">
    <nc r="B228" t="inlineStr">
      <is>
        <r>
          <rPr>
            <sz val="11"/>
            <rFont val="Calibri"/>
            <family val="0"/>
            <charset val="1"/>
          </rPr>
          <t xml:space="preserve">184763</t>
        </r>
      </is>
    </nc>
  </rcc>
  <rcc rId="1014" ua="false" sId="1">
    <nc r="B228" t="inlineStr">
      <is>
        <r>
          <rPr>
            <sz val="11"/>
            <rFont val="Calibri"/>
            <family val="0"/>
            <charset val="1"/>
          </rPr>
          <t xml:space="preserve">184725</t>
        </r>
      </is>
    </nc>
  </rcc>
  <rcc rId="1015" ua="false" sId="1">
    <nc r="B228" t="inlineStr">
      <is>
        <r>
          <rPr>
            <sz val="11"/>
            <rFont val="Calibri"/>
            <family val="0"/>
            <charset val="1"/>
          </rPr>
          <t xml:space="preserve">184732</t>
        </r>
      </is>
    </nc>
  </rcc>
  <rcc rId="1016" ua="false" sId="1">
    <nc r="B228" t="inlineStr">
      <is>
        <r>
          <rPr>
            <sz val="11"/>
            <rFont val="Calibri"/>
            <family val="0"/>
            <charset val="1"/>
          </rPr>
          <t xml:space="preserve">184787</t>
        </r>
      </is>
    </nc>
  </rcc>
  <rcc rId="1017" ua="false" sId="1">
    <nc r="B228" t="inlineStr">
      <is>
        <r>
          <rPr>
            <sz val="11"/>
            <rFont val="Calibri"/>
            <family val="0"/>
            <charset val="1"/>
          </rPr>
          <t xml:space="preserve">7673645</t>
        </r>
      </is>
    </nc>
  </rcc>
  <rcc rId="1018" ua="false" sId="1">
    <nc r="B228" t="inlineStr">
      <is>
        <r>
          <rPr>
            <sz val="11"/>
            <rFont val="Calibri"/>
            <family val="0"/>
            <charset val="1"/>
          </rPr>
          <t xml:space="preserve">7673638</t>
        </r>
      </is>
    </nc>
  </rcc>
  <rcc rId="1019" ua="false" sId="1">
    <nc r="B228" t="inlineStr">
      <is>
        <r>
          <rPr>
            <sz val="11"/>
            <rFont val="Calibri"/>
            <family val="0"/>
            <charset val="1"/>
          </rPr>
          <t xml:space="preserve">7673621</t>
        </r>
      </is>
    </nc>
  </rcc>
  <rcc rId="1020" ua="false" sId="1">
    <nc r="B228" t="inlineStr">
      <is>
        <r>
          <rPr>
            <sz val="11"/>
            <rFont val="Calibri"/>
            <family val="0"/>
            <charset val="1"/>
          </rPr>
          <t xml:space="preserve">7673614</t>
        </r>
      </is>
    </nc>
  </rcc>
  <rcc rId="1021" ua="false" sId="1">
    <nc r="B228" t="inlineStr">
      <is>
        <r>
          <rPr>
            <sz val="11"/>
            <rFont val="Calibri"/>
            <family val="0"/>
            <charset val="1"/>
          </rPr>
          <t xml:space="preserve">7673607</t>
        </r>
      </is>
    </nc>
  </rcc>
  <rcc rId="1022" ua="false" sId="1">
    <nc r="B228" t="inlineStr">
      <is>
        <r>
          <rPr>
            <sz val="11"/>
            <rFont val="Calibri"/>
            <family val="0"/>
            <charset val="1"/>
          </rPr>
          <t xml:space="preserve">7673591</t>
        </r>
      </is>
    </nc>
  </rcc>
  <rcc rId="1023" ua="false" sId="1">
    <nc r="B228" t="inlineStr">
      <is>
        <r>
          <rPr>
            <sz val="11"/>
            <rFont val="Calibri"/>
            <family val="0"/>
            <charset val="1"/>
          </rPr>
          <t xml:space="preserve">7673584</t>
        </r>
      </is>
    </nc>
  </rcc>
  <rcc rId="1024" ua="false" sId="1">
    <nc r="B228" t="inlineStr">
      <is>
        <r>
          <rPr>
            <sz val="11"/>
            <rFont val="Calibri"/>
            <family val="0"/>
            <charset val="1"/>
          </rPr>
          <t xml:space="preserve">7673577</t>
        </r>
      </is>
    </nc>
  </rcc>
  <rcc rId="1025" ua="false" sId="1">
    <nc r="B228" t="inlineStr">
      <is>
        <r>
          <rPr>
            <sz val="11"/>
            <rFont val="Calibri"/>
            <family val="0"/>
            <charset val="1"/>
          </rPr>
          <t xml:space="preserve">7673560</t>
        </r>
      </is>
    </nc>
  </rcc>
  <rcc rId="1026" ua="false" sId="1">
    <nc r="B228" t="inlineStr">
      <is>
        <r>
          <rPr>
            <sz val="11"/>
            <rFont val="Calibri"/>
            <family val="0"/>
            <charset val="1"/>
          </rPr>
          <t xml:space="preserve">7673553</t>
        </r>
      </is>
    </nc>
  </rcc>
  <rcc rId="1027" ua="false" sId="1">
    <nc r="B228" t="inlineStr">
      <is>
        <r>
          <rPr>
            <sz val="11"/>
            <rFont val="Calibri"/>
            <family val="0"/>
            <charset val="1"/>
          </rPr>
          <t xml:space="preserve">7673546</t>
        </r>
      </is>
    </nc>
  </rcc>
  <rcc rId="1028" ua="false" sId="1">
    <nc r="B228" t="inlineStr">
      <is>
        <r>
          <rPr>
            <sz val="11"/>
            <rFont val="Calibri"/>
            <family val="0"/>
            <charset val="1"/>
          </rPr>
          <t xml:space="preserve">7673539</t>
        </r>
      </is>
    </nc>
  </rcc>
  <rcc rId="1029" ua="false" sId="1">
    <nc r="B228" t="inlineStr">
      <is>
        <r>
          <rPr>
            <sz val="11"/>
            <rFont val="Calibri"/>
            <family val="0"/>
            <charset val="1"/>
          </rPr>
          <t xml:space="preserve">7673522</t>
        </r>
      </is>
    </nc>
  </rcc>
  <rcc rId="1030" ua="false" sId="1">
    <nc r="B228" t="inlineStr">
      <is>
        <r>
          <rPr>
            <sz val="11"/>
            <rFont val="Calibri"/>
            <family val="0"/>
            <charset val="1"/>
          </rPr>
          <t xml:space="preserve">7673515</t>
        </r>
      </is>
    </nc>
  </rcc>
  <rcc rId="1031" ua="false" sId="1">
    <nc r="B228" t="inlineStr">
      <is>
        <r>
          <rPr>
            <sz val="11"/>
            <rFont val="Calibri"/>
            <family val="0"/>
            <charset val="1"/>
          </rPr>
          <t xml:space="preserve">7673508</t>
        </r>
      </is>
    </nc>
  </rcc>
  <rcc rId="1032" ua="false" sId="1">
    <nc r="B228" t="inlineStr">
      <is>
        <r>
          <rPr>
            <sz val="11"/>
            <rFont val="Calibri"/>
            <family val="0"/>
            <charset val="1"/>
          </rPr>
          <t xml:space="preserve">7673492</t>
        </r>
      </is>
    </nc>
  </rcc>
  <rcc rId="1033" ua="false" sId="1">
    <nc r="B228" t="inlineStr">
      <is>
        <r>
          <rPr>
            <sz val="11"/>
            <rFont val="Calibri"/>
            <family val="0"/>
            <charset val="1"/>
          </rPr>
          <t xml:space="preserve">7673485</t>
        </r>
      </is>
    </nc>
  </rcc>
  <rcc rId="1034" ua="false" sId="1">
    <nc r="B228" t="inlineStr">
      <is>
        <r>
          <rPr>
            <sz val="11"/>
            <rFont val="Calibri"/>
            <family val="0"/>
            <charset val="1"/>
          </rPr>
          <t xml:space="preserve">7673478</t>
        </r>
      </is>
    </nc>
  </rcc>
  <rcc rId="1035" ua="false" sId="1">
    <nc r="B228" t="inlineStr">
      <is>
        <r>
          <rPr>
            <sz val="11"/>
            <rFont val="Calibri"/>
            <family val="0"/>
            <charset val="1"/>
          </rPr>
          <t xml:space="preserve">7673461</t>
        </r>
      </is>
    </nc>
  </rcc>
  <rcc rId="1036" ua="false" sId="1">
    <nc r="B228" t="inlineStr">
      <is>
        <r>
          <rPr>
            <sz val="11"/>
            <rFont val="Calibri"/>
            <family val="0"/>
            <charset val="1"/>
          </rPr>
          <t xml:space="preserve">7673454</t>
        </r>
      </is>
    </nc>
  </rcc>
  <rcc rId="1037" ua="false" sId="1">
    <nc r="B228" t="inlineStr">
      <is>
        <r>
          <rPr>
            <sz val="11"/>
            <rFont val="Calibri"/>
            <family val="0"/>
            <charset val="1"/>
          </rPr>
          <t xml:space="preserve">7673447</t>
        </r>
      </is>
    </nc>
  </rcc>
  <rcc rId="1038" ua="false" sId="1">
    <nc r="B228" t="inlineStr">
      <is>
        <r>
          <rPr>
            <sz val="11"/>
            <rFont val="Calibri"/>
            <family val="0"/>
            <charset val="1"/>
          </rPr>
          <t xml:space="preserve">7673430</t>
        </r>
      </is>
    </nc>
  </rcc>
  <rcc rId="1039" ua="false" sId="1">
    <nc r="B228" t="inlineStr">
      <is>
        <r>
          <rPr>
            <sz val="11"/>
            <rFont val="Calibri"/>
            <family val="0"/>
            <charset val="1"/>
          </rPr>
          <t xml:space="preserve">7673423</t>
        </r>
      </is>
    </nc>
  </rcc>
  <rcc rId="1040" ua="false" sId="1">
    <nc r="B228" t="inlineStr">
      <is>
        <r>
          <rPr>
            <sz val="11"/>
            <rFont val="Calibri"/>
            <family val="0"/>
            <charset val="1"/>
          </rPr>
          <t xml:space="preserve">7673416</t>
        </r>
      </is>
    </nc>
  </rcc>
  <rcc rId="1041" ua="false" sId="1">
    <nc r="B228" t="inlineStr">
      <is>
        <r>
          <rPr>
            <sz val="11"/>
            <rFont val="Calibri"/>
            <family val="0"/>
            <charset val="1"/>
          </rPr>
          <t xml:space="preserve">7673409</t>
        </r>
      </is>
    </nc>
  </rcc>
  <rcc rId="1042" ua="false" sId="1">
    <nc r="B228" t="inlineStr">
      <is>
        <r>
          <rPr>
            <sz val="11"/>
            <rFont val="Calibri"/>
            <family val="0"/>
            <charset val="1"/>
          </rPr>
          <t xml:space="preserve">7673393</t>
        </r>
      </is>
    </nc>
  </rcc>
  <rcc rId="1043" ua="false" sId="1">
    <nc r="B228" t="inlineStr">
      <is>
        <r>
          <rPr>
            <sz val="11"/>
            <rFont val="Calibri"/>
            <family val="0"/>
            <charset val="1"/>
          </rPr>
          <t xml:space="preserve">7673386</t>
        </r>
      </is>
    </nc>
  </rcc>
  <rcc rId="1044" ua="false" sId="1">
    <nc r="B228" t="inlineStr">
      <is>
        <r>
          <rPr>
            <sz val="11"/>
            <rFont val="Calibri"/>
            <family val="0"/>
            <charset val="1"/>
          </rPr>
          <t xml:space="preserve">7673379</t>
        </r>
      </is>
    </nc>
  </rcc>
  <rcc rId="1045" ua="false" sId="1">
    <nc r="B228" t="inlineStr">
      <is>
        <r>
          <rPr>
            <sz val="11"/>
            <rFont val="Calibri"/>
            <family val="0"/>
            <charset val="1"/>
          </rPr>
          <t xml:space="preserve">7673362</t>
        </r>
      </is>
    </nc>
  </rcc>
  <rcc rId="1046" ua="false" sId="1">
    <nc r="B228" t="inlineStr">
      <is>
        <r>
          <rPr>
            <sz val="11"/>
            <rFont val="Calibri"/>
            <family val="0"/>
            <charset val="1"/>
          </rPr>
          <t xml:space="preserve">7673355</t>
        </r>
      </is>
    </nc>
  </rcc>
  <rcc rId="1047" ua="false" sId="1">
    <nc r="B228" t="n">
      <v>7673348</v>
    </nc>
  </rcc>
  <rcc rId="1048" ua="false" sId="1">
    <nc r="B228" t="inlineStr">
      <is>
        <r>
          <rPr>
            <sz val="11"/>
            <rFont val="Calibri"/>
            <family val="0"/>
            <charset val="1"/>
          </rPr>
          <t xml:space="preserve">7673331</t>
        </r>
      </is>
    </nc>
  </rcc>
  <rcc rId="1049" ua="false" sId="1">
    <nc r="B228" t="inlineStr">
      <is>
        <r>
          <rPr>
            <sz val="11"/>
            <rFont val="Calibri"/>
            <family val="0"/>
            <charset val="1"/>
          </rPr>
          <t xml:space="preserve">7673324</t>
        </r>
      </is>
    </nc>
  </rcc>
  <rcc rId="1050" ua="false" sId="1">
    <nc r="B228" t="inlineStr">
      <is>
        <r>
          <rPr>
            <sz val="11"/>
            <rFont val="Calibri"/>
            <family val="0"/>
            <charset val="1"/>
          </rPr>
          <t xml:space="preserve">7673317</t>
        </r>
      </is>
    </nc>
  </rcc>
  <rcc rId="1051" ua="false" sId="1">
    <nc r="B228" t="inlineStr">
      <is>
        <r>
          <rPr>
            <sz val="11"/>
            <rFont val="Calibri"/>
            <family val="0"/>
            <charset val="1"/>
          </rPr>
          <t xml:space="preserve">7673300</t>
        </r>
      </is>
    </nc>
  </rcc>
  <rcc rId="1052" ua="false" sId="1">
    <nc r="B228" t="inlineStr">
      <is>
        <r>
          <rPr>
            <sz val="11"/>
            <rFont val="Calibri"/>
            <family val="0"/>
            <charset val="1"/>
          </rPr>
          <t xml:space="preserve">7673294</t>
        </r>
      </is>
    </nc>
  </rcc>
  <rcc rId="1053" ua="false" sId="1">
    <nc r="B228" t="inlineStr">
      <is>
        <r>
          <rPr>
            <sz val="11"/>
            <rFont val="Calibri"/>
            <family val="0"/>
            <charset val="1"/>
          </rPr>
          <t xml:space="preserve">7673287</t>
        </r>
      </is>
    </nc>
  </rcc>
  <rcc rId="1054" ua="false" sId="1">
    <nc r="B228" t="inlineStr">
      <is>
        <r>
          <rPr>
            <sz val="11"/>
            <rFont val="Calibri"/>
            <family val="0"/>
            <charset val="1"/>
          </rPr>
          <t xml:space="preserve">7673270</t>
        </r>
      </is>
    </nc>
  </rcc>
  <rcc rId="1055" ua="false" sId="1">
    <nc r="B228" t="inlineStr">
      <is>
        <r>
          <rPr>
            <sz val="11"/>
            <rFont val="Calibri"/>
            <family val="0"/>
            <charset val="1"/>
          </rPr>
          <t xml:space="preserve">7673263</t>
        </r>
      </is>
    </nc>
  </rcc>
  <rcc rId="1056" ua="false" sId="1">
    <nc r="B228" t="inlineStr">
      <is>
        <r>
          <rPr>
            <sz val="11"/>
            <rFont val="Calibri"/>
            <family val="0"/>
            <charset val="1"/>
          </rPr>
          <t xml:space="preserve">7673256</t>
        </r>
      </is>
    </nc>
  </rcc>
  <rcc rId="1057" ua="false" sId="1">
    <nc r="B228" t="inlineStr">
      <is>
        <r>
          <rPr>
            <sz val="11"/>
            <rFont val="Calibri"/>
            <family val="0"/>
            <charset val="1"/>
          </rPr>
          <t xml:space="preserve">7673249</t>
        </r>
      </is>
    </nc>
  </rcc>
  <rcc rId="1058" ua="false" sId="1">
    <nc r="B228" t="inlineStr">
      <is>
        <r>
          <rPr>
            <sz val="11"/>
            <rFont val="Calibri"/>
            <family val="0"/>
            <charset val="1"/>
          </rPr>
          <t xml:space="preserve">7673232</t>
        </r>
      </is>
    </nc>
  </rcc>
  <rcc rId="1059" ua="false" sId="1">
    <nc r="B228" t="inlineStr">
      <is>
        <r>
          <rPr>
            <sz val="11"/>
            <rFont val="Calibri"/>
            <family val="0"/>
            <charset val="1"/>
          </rPr>
          <t xml:space="preserve">7673225</t>
        </r>
      </is>
    </nc>
  </rcc>
  <rcc rId="1060" ua="false" sId="1">
    <nc r="B228" t="inlineStr">
      <is>
        <r>
          <rPr>
            <sz val="11"/>
            <rFont val="Calibri"/>
            <family val="0"/>
            <charset val="1"/>
          </rPr>
          <t xml:space="preserve">7673218</t>
        </r>
      </is>
    </nc>
  </rcc>
  <rcc rId="1061" ua="false" sId="1">
    <nc r="B228" t="inlineStr">
      <is>
        <r>
          <rPr>
            <sz val="11"/>
            <rFont val="Calibri"/>
            <family val="0"/>
            <charset val="1"/>
          </rPr>
          <t xml:space="preserve">7673201</t>
        </r>
      </is>
    </nc>
  </rcc>
  <rcc rId="1062" ua="false" sId="1">
    <nc r="B228" t="inlineStr">
      <is>
        <r>
          <rPr>
            <sz val="11"/>
            <rFont val="Calibri"/>
            <family val="0"/>
            <charset val="1"/>
          </rPr>
          <t xml:space="preserve">7673195</t>
        </r>
      </is>
    </nc>
  </rcc>
  <rcc rId="1063" ua="false" sId="1">
    <nc r="B228" t="inlineStr">
      <is>
        <r>
          <rPr>
            <sz val="11"/>
            <rFont val="Calibri"/>
            <family val="0"/>
            <charset val="1"/>
          </rPr>
          <t xml:space="preserve">7673188</t>
        </r>
      </is>
    </nc>
  </rcc>
  <rcc rId="1064" ua="false" sId="1">
    <nc r="B228" t="inlineStr">
      <is>
        <r>
          <rPr>
            <sz val="11"/>
            <rFont val="Calibri"/>
            <family val="0"/>
            <charset val="1"/>
          </rPr>
          <t xml:space="preserve">7673171</t>
        </r>
      </is>
    </nc>
  </rcc>
  <rcc rId="1065" ua="false" sId="1">
    <nc r="B228" t="inlineStr">
      <is>
        <r>
          <rPr>
            <sz val="11"/>
            <rFont val="Calibri"/>
            <family val="0"/>
            <charset val="1"/>
          </rPr>
          <t xml:space="preserve">7673164</t>
        </r>
      </is>
    </nc>
  </rcc>
  <rcc rId="1066" ua="false" sId="1">
    <nc r="B228" t="inlineStr">
      <is>
        <r>
          <rPr>
            <sz val="11"/>
            <rFont val="Calibri"/>
            <family val="0"/>
            <charset val="1"/>
          </rPr>
          <t xml:space="preserve">7673157</t>
        </r>
      </is>
    </nc>
  </rcc>
  <rcc rId="1067" ua="false" sId="1">
    <nc r="B228" t="inlineStr">
      <is>
        <r>
          <rPr>
            <sz val="11"/>
            <rFont val="Calibri"/>
            <family val="0"/>
            <charset val="1"/>
          </rPr>
          <t xml:space="preserve">7673140</t>
        </r>
      </is>
    </nc>
  </rcc>
  <rcc rId="1068" ua="false" sId="1">
    <nc r="B228" t="inlineStr">
      <is>
        <r>
          <rPr>
            <sz val="11"/>
            <rFont val="Calibri"/>
            <family val="0"/>
            <charset val="1"/>
          </rPr>
          <t xml:space="preserve">7673133</t>
        </r>
      </is>
    </nc>
  </rcc>
  <rcc rId="1069" ua="false" sId="1">
    <nc r="B228" t="inlineStr">
      <is>
        <r>
          <rPr>
            <sz val="11"/>
            <rFont val="Calibri"/>
            <family val="0"/>
            <charset val="1"/>
          </rPr>
          <t xml:space="preserve">7673126</t>
        </r>
      </is>
    </nc>
  </rcc>
  <rcc rId="1070" ua="false" sId="1">
    <nc r="B228" t="inlineStr">
      <is>
        <r>
          <rPr>
            <sz val="11"/>
            <rFont val="Calibri"/>
            <family val="0"/>
            <charset val="1"/>
          </rPr>
          <t xml:space="preserve">7673119</t>
        </r>
      </is>
    </nc>
  </rcc>
  <rcc rId="1071" ua="false" sId="1">
    <nc r="B228" t="inlineStr">
      <is>
        <r>
          <rPr>
            <sz val="11"/>
            <rFont val="Calibri"/>
            <family val="0"/>
            <charset val="1"/>
          </rPr>
          <t xml:space="preserve">7673102</t>
        </r>
      </is>
    </nc>
  </rcc>
  <rcc rId="1072" ua="false" sId="1">
    <nc r="B228" t="inlineStr">
      <is>
        <r>
          <rPr>
            <sz val="11"/>
            <rFont val="Calibri"/>
            <family val="0"/>
            <charset val="1"/>
          </rPr>
          <t xml:space="preserve">7673096</t>
        </r>
      </is>
    </nc>
  </rcc>
  <rcc rId="1073" ua="false" sId="1">
    <nc r="B228" t="inlineStr">
      <is>
        <r>
          <rPr>
            <sz val="11"/>
            <rFont val="Calibri"/>
            <family val="0"/>
            <charset val="1"/>
          </rPr>
          <t xml:space="preserve">7673089</t>
        </r>
      </is>
    </nc>
  </rcc>
  <rcc rId="1074" ua="false" sId="1">
    <nc r="B228" t="inlineStr">
      <is>
        <r>
          <rPr>
            <sz val="11"/>
            <rFont val="Calibri"/>
            <family val="0"/>
            <charset val="1"/>
          </rPr>
          <t xml:space="preserve">7673072</t>
        </r>
      </is>
    </nc>
  </rcc>
  <rcc rId="1075" ua="false" sId="1">
    <nc r="B228" t="inlineStr">
      <is>
        <r>
          <rPr>
            <sz val="11"/>
            <rFont val="Calibri"/>
            <family val="0"/>
            <charset val="1"/>
          </rPr>
          <t xml:space="preserve">7673065</t>
        </r>
      </is>
    </nc>
  </rcc>
  <rcc rId="1076" ua="false" sId="1">
    <nc r="B228" t="inlineStr">
      <is>
        <r>
          <rPr>
            <sz val="11"/>
            <rFont val="Calibri"/>
            <family val="0"/>
            <charset val="1"/>
          </rPr>
          <t xml:space="preserve">7673058</t>
        </r>
      </is>
    </nc>
  </rcc>
  <rcc rId="1077" ua="false" sId="1">
    <nc r="B228" t="inlineStr">
      <is>
        <r>
          <rPr>
            <sz val="11"/>
            <rFont val="Calibri"/>
            <family val="0"/>
            <charset val="1"/>
          </rPr>
          <t xml:space="preserve">7673041</t>
        </r>
      </is>
    </nc>
  </rcc>
  <rcc rId="1078" ua="false" sId="1">
    <nc r="B228" t="inlineStr">
      <is>
        <r>
          <rPr>
            <sz val="11"/>
            <rFont val="Calibri"/>
            <family val="0"/>
            <charset val="1"/>
          </rPr>
          <t xml:space="preserve">7673034</t>
        </r>
      </is>
    </nc>
  </rcc>
  <rcc rId="1079" ua="false" sId="1">
    <nc r="B228" t="inlineStr">
      <is>
        <r>
          <rPr>
            <sz val="11"/>
            <rFont val="Calibri"/>
            <family val="0"/>
            <charset val="1"/>
          </rPr>
          <t xml:space="preserve">7673027</t>
        </r>
      </is>
    </nc>
  </rcc>
  <rcc rId="1080" ua="false" sId="1">
    <nc r="B228" t="inlineStr">
      <is>
        <r>
          <rPr>
            <sz val="11"/>
            <rFont val="Calibri"/>
            <family val="0"/>
            <charset val="1"/>
          </rPr>
          <t xml:space="preserve">7673010</t>
        </r>
      </is>
    </nc>
  </rcc>
  <rcc rId="1081" ua="false" sId="1">
    <nc r="B228" t="inlineStr">
      <is>
        <r>
          <rPr>
            <sz val="11"/>
            <rFont val="Calibri"/>
            <family val="0"/>
            <charset val="1"/>
          </rPr>
          <t xml:space="preserve">7673003</t>
        </r>
      </is>
    </nc>
  </rcc>
  <rcc rId="1082" ua="false" sId="1">
    <nc r="B228" t="inlineStr">
      <is>
        <r>
          <rPr>
            <sz val="11"/>
            <rFont val="Calibri"/>
            <family val="0"/>
            <charset val="1"/>
          </rPr>
          <t xml:space="preserve">7672990</t>
        </r>
      </is>
    </nc>
  </rcc>
  <rcc rId="1083" ua="false" sId="1">
    <nc r="B228" t="inlineStr">
      <is>
        <r>
          <rPr>
            <sz val="11"/>
            <rFont val="Calibri"/>
            <family val="0"/>
            <charset val="1"/>
          </rPr>
          <t xml:space="preserve">7672983</t>
        </r>
      </is>
    </nc>
  </rcc>
  <rcc rId="1084" ua="false" sId="1">
    <nc r="B228" t="inlineStr">
      <is>
        <r>
          <rPr>
            <sz val="11"/>
            <rFont val="Calibri"/>
            <family val="0"/>
            <charset val="1"/>
          </rPr>
          <t xml:space="preserve">7672976</t>
        </r>
      </is>
    </nc>
  </rcc>
  <rcc rId="1085" ua="false" sId="1">
    <nc r="B228" t="inlineStr">
      <is>
        <r>
          <rPr>
            <sz val="11"/>
            <rFont val="Calibri"/>
            <family val="0"/>
            <charset val="1"/>
          </rPr>
          <t xml:space="preserve">7672969</t>
        </r>
      </is>
    </nc>
  </rcc>
  <rcc rId="1086" ua="false" sId="1">
    <nc r="B228" t="inlineStr">
      <is>
        <r>
          <rPr>
            <sz val="11"/>
            <rFont val="Calibri"/>
            <family val="0"/>
            <charset val="1"/>
          </rPr>
          <t xml:space="preserve">1000917</t>
        </r>
      </is>
    </nc>
  </rcc>
  <rcc rId="1087" ua="false" sId="1">
    <nc r="B228" t="inlineStr">
      <is>
        <r>
          <rPr>
            <sz val="11"/>
            <rFont val="Calibri"/>
            <family val="0"/>
            <charset val="1"/>
          </rPr>
          <t xml:space="preserve">1001525</t>
        </r>
      </is>
    </nc>
  </rcc>
  <rcc rId="1088" ua="false" sId="1">
    <nc r="B228" t="inlineStr">
      <is>
        <r>
          <rPr>
            <sz val="11"/>
            <rFont val="Calibri"/>
            <family val="0"/>
            <charset val="1"/>
          </rPr>
          <t xml:space="preserve">1001518</t>
        </r>
      </is>
    </nc>
  </rcc>
  <rcc rId="1089" ua="false" sId="1">
    <nc r="B228" t="inlineStr">
      <is>
        <r>
          <rPr>
            <sz val="11"/>
            <rFont val="Calibri"/>
            <family val="0"/>
            <charset val="1"/>
          </rPr>
          <t xml:space="preserve">1001501</t>
        </r>
      </is>
    </nc>
  </rcc>
  <rcc rId="1090" ua="false" sId="1">
    <nc r="B228" t="inlineStr">
      <is>
        <r>
          <rPr>
            <sz val="11"/>
            <rFont val="Calibri"/>
            <family val="0"/>
            <charset val="1"/>
          </rPr>
          <t xml:space="preserve">1001495</t>
        </r>
      </is>
    </nc>
  </rcc>
  <rcc rId="1091" ua="false" sId="1">
    <nc r="B228" t="inlineStr">
      <is>
        <r>
          <rPr>
            <sz val="11"/>
            <rFont val="Calibri"/>
            <family val="0"/>
            <charset val="1"/>
          </rPr>
          <t xml:space="preserve">1001471</t>
        </r>
      </is>
    </nc>
  </rcc>
  <rcc rId="1092" ua="false" sId="1">
    <nc r="B228" t="inlineStr">
      <is>
        <r>
          <rPr>
            <sz val="11"/>
            <rFont val="Calibri"/>
            <family val="0"/>
            <charset val="1"/>
          </rPr>
          <t xml:space="preserve">1001464</t>
        </r>
      </is>
    </nc>
  </rcc>
  <rcc rId="1093" ua="false" sId="1">
    <nc r="B228" t="inlineStr">
      <is>
        <r>
          <rPr>
            <sz val="11"/>
            <rFont val="Calibri"/>
            <family val="0"/>
            <charset val="1"/>
          </rPr>
          <t xml:space="preserve">1001457</t>
        </r>
      </is>
    </nc>
  </rcc>
  <rcc rId="1094" ua="false" sId="1">
    <nc r="B228" t="inlineStr">
      <is>
        <r>
          <rPr>
            <sz val="11"/>
            <rFont val="Calibri"/>
            <family val="0"/>
            <charset val="1"/>
          </rPr>
          <t xml:space="preserve">1001310</t>
        </r>
      </is>
    </nc>
  </rcc>
  <rcc rId="1095" ua="false" sId="1">
    <nc r="B228" t="inlineStr">
      <is>
        <r>
          <rPr>
            <sz val="11"/>
            <rFont val="Calibri"/>
            <family val="0"/>
            <charset val="1"/>
          </rPr>
          <t xml:space="preserve">1001303</t>
        </r>
      </is>
    </nc>
  </rcc>
  <rcc rId="1096" ua="false" sId="1">
    <nc r="B228" t="inlineStr">
      <is>
        <r>
          <rPr>
            <sz val="11"/>
            <rFont val="Calibri"/>
            <family val="0"/>
            <charset val="1"/>
          </rPr>
          <t xml:space="preserve">1001297</t>
        </r>
      </is>
    </nc>
  </rcc>
  <rcc rId="1097" ua="false" sId="1">
    <nc r="B228" t="inlineStr">
      <is>
        <r>
          <rPr>
            <sz val="11"/>
            <rFont val="Calibri"/>
            <family val="0"/>
            <charset val="1"/>
          </rPr>
          <t xml:space="preserve">1001549</t>
        </r>
      </is>
    </nc>
  </rcc>
  <rcc rId="1098" ua="false" sId="1">
    <nc r="B228" t="inlineStr">
      <is>
        <r>
          <rPr>
            <sz val="11"/>
            <rFont val="Calibri"/>
            <family val="0"/>
            <charset val="1"/>
          </rPr>
          <t xml:space="preserve">1001228</t>
        </r>
      </is>
    </nc>
  </rcc>
  <rcc rId="1099" ua="false" sId="1">
    <nc r="B228" t="inlineStr">
      <is>
        <r>
          <rPr>
            <sz val="11"/>
            <rFont val="Calibri"/>
            <family val="0"/>
            <charset val="1"/>
          </rPr>
          <t xml:space="preserve">1001211</t>
        </r>
      </is>
    </nc>
  </rcc>
  <rcc rId="1100" ua="false" sId="1">
    <nc r="B228" t="inlineStr">
      <is>
        <r>
          <rPr>
            <sz val="11"/>
            <rFont val="Calibri"/>
            <family val="0"/>
            <charset val="1"/>
          </rPr>
          <t xml:space="preserve">1001204</t>
        </r>
      </is>
    </nc>
  </rcc>
  <rcc rId="1101" ua="false" sId="1">
    <nc r="B228" t="inlineStr">
      <is>
        <r>
          <rPr>
            <sz val="11"/>
            <rFont val="Calibri"/>
            <family val="0"/>
            <charset val="1"/>
          </rPr>
          <t xml:space="preserve">1001198</t>
        </r>
      </is>
    </nc>
  </rcc>
  <rcc rId="1102" ua="false" sId="1">
    <nc r="B228" t="inlineStr">
      <is>
        <r>
          <rPr>
            <sz val="11"/>
            <rFont val="Calibri"/>
            <family val="0"/>
            <charset val="1"/>
          </rPr>
          <t xml:space="preserve">1001181</t>
        </r>
      </is>
    </nc>
  </rcc>
  <rcc rId="1103" ua="false" sId="1">
    <nc r="B228" t="inlineStr">
      <is>
        <r>
          <rPr>
            <sz val="11"/>
            <rFont val="Calibri"/>
            <family val="0"/>
            <charset val="1"/>
          </rPr>
          <t xml:space="preserve">1001167</t>
        </r>
      </is>
    </nc>
  </rcc>
  <rcc rId="1104" ua="false" sId="1">
    <nc r="B228" t="inlineStr">
      <is>
        <r>
          <rPr>
            <sz val="11"/>
            <rFont val="Calibri"/>
            <family val="0"/>
            <charset val="1"/>
          </rPr>
          <t xml:space="preserve">1001150</t>
        </r>
      </is>
    </nc>
  </rcc>
  <rcc rId="1105" ua="false" sId="1">
    <nc r="B228" t="inlineStr">
      <is>
        <r>
          <rPr>
            <sz val="11"/>
            <rFont val="Calibri"/>
            <family val="0"/>
            <charset val="1"/>
          </rPr>
          <t xml:space="preserve">1001143</t>
        </r>
      </is>
    </nc>
  </rcc>
  <rcc rId="1106" ua="false" sId="1">
    <nc r="B228" t="inlineStr">
      <is>
        <r>
          <rPr>
            <sz val="11"/>
            <rFont val="Calibri"/>
            <family val="0"/>
            <charset val="1"/>
          </rPr>
          <t xml:space="preserve">1001532</t>
        </r>
      </is>
    </nc>
  </rcc>
  <rcc rId="1107" ua="false" sId="1">
    <nc r="B228" t="inlineStr">
      <is>
        <r>
          <rPr>
            <sz val="11"/>
            <rFont val="Calibri"/>
            <family val="0"/>
            <charset val="1"/>
          </rPr>
          <t xml:space="preserve">1001136</t>
        </r>
      </is>
    </nc>
  </rcc>
  <rcc rId="1108" ua="false" sId="1">
    <nc r="B228" t="inlineStr">
      <is>
        <r>
          <rPr>
            <sz val="11"/>
            <rFont val="Calibri"/>
            <family val="0"/>
            <charset val="1"/>
          </rPr>
          <t xml:space="preserve">1001129</t>
        </r>
      </is>
    </nc>
  </rcc>
  <rcc rId="1109" ua="false" sId="1">
    <nc r="B228" t="inlineStr">
      <is>
        <r>
          <rPr>
            <sz val="11"/>
            <rFont val="Calibri"/>
            <family val="0"/>
            <charset val="1"/>
          </rPr>
          <t xml:space="preserve">1001112</t>
        </r>
      </is>
    </nc>
  </rcc>
  <rcc rId="1110" ua="false" sId="1">
    <nc r="B228" t="inlineStr">
      <is>
        <r>
          <rPr>
            <sz val="11"/>
            <rFont val="Calibri"/>
            <family val="0"/>
            <charset val="1"/>
          </rPr>
          <t xml:space="preserve">1001105</t>
        </r>
      </is>
    </nc>
  </rcc>
  <rcc rId="1111" ua="false" sId="1">
    <nc r="B228" t="inlineStr">
      <is>
        <r>
          <rPr>
            <sz val="11"/>
            <rFont val="Calibri"/>
            <family val="0"/>
            <charset val="1"/>
          </rPr>
          <t xml:space="preserve">1001099</t>
        </r>
      </is>
    </nc>
  </rcc>
  <rcc rId="1112" ua="false" sId="1">
    <nc r="B228" t="inlineStr">
      <is>
        <r>
          <rPr>
            <sz val="11"/>
            <rFont val="Calibri"/>
            <family val="0"/>
            <charset val="1"/>
          </rPr>
          <t xml:space="preserve">1001082</t>
        </r>
      </is>
    </nc>
  </rcc>
  <rcc rId="1113" ua="false" sId="1">
    <nc r="B228" t="inlineStr">
      <is>
        <r>
          <rPr>
            <sz val="11"/>
            <rFont val="Calibri"/>
            <family val="0"/>
            <charset val="1"/>
          </rPr>
          <t xml:space="preserve">1001075</t>
        </r>
      </is>
    </nc>
  </rcc>
  <rcc rId="1114" ua="false" sId="1">
    <nc r="B228" t="inlineStr">
      <is>
        <r>
          <rPr>
            <sz val="11"/>
            <rFont val="Calibri"/>
            <family val="0"/>
            <charset val="1"/>
          </rPr>
          <t xml:space="preserve">1001068</t>
        </r>
      </is>
    </nc>
  </rcc>
  <rcc rId="1115" ua="false" sId="1">
    <nc r="B228" t="inlineStr">
      <is>
        <r>
          <rPr>
            <sz val="11"/>
            <rFont val="Calibri"/>
            <family val="0"/>
            <charset val="1"/>
          </rPr>
          <t xml:space="preserve">1001051</t>
        </r>
      </is>
    </nc>
  </rcc>
  <rcc rId="1116" ua="false" sId="1">
    <nc r="B228" t="inlineStr">
      <is>
        <r>
          <rPr>
            <sz val="11"/>
            <rFont val="Calibri"/>
            <family val="0"/>
            <charset val="1"/>
          </rPr>
          <t xml:space="preserve">1001044</t>
        </r>
      </is>
    </nc>
  </rcc>
  <rcc rId="1117" ua="false" sId="1">
    <nc r="B228" t="inlineStr">
      <is>
        <r>
          <rPr>
            <sz val="11"/>
            <rFont val="Calibri"/>
            <family val="0"/>
            <charset val="1"/>
          </rPr>
          <t xml:space="preserve">1001037</t>
        </r>
      </is>
    </nc>
  </rcc>
  <rcc rId="1118" ua="false" sId="1">
    <nc r="B228" t="inlineStr">
      <is>
        <r>
          <rPr>
            <sz val="11"/>
            <rFont val="Calibri"/>
            <family val="0"/>
            <charset val="1"/>
          </rPr>
          <t xml:space="preserve">1001020</t>
        </r>
      </is>
    </nc>
  </rcc>
  <rcc rId="1119" ua="false" sId="1">
    <nc r="B228" t="inlineStr">
      <is>
        <r>
          <rPr>
            <sz val="11"/>
            <rFont val="Calibri"/>
            <family val="0"/>
            <charset val="1"/>
          </rPr>
          <t xml:space="preserve">1001556</t>
        </r>
      </is>
    </nc>
  </rcc>
  <rcc rId="1120" ua="false" sId="1">
    <nc r="B228" t="inlineStr">
      <is>
        <r>
          <rPr>
            <sz val="11"/>
            <rFont val="Calibri"/>
            <family val="0"/>
            <charset val="1"/>
          </rPr>
          <t xml:space="preserve">1001013</t>
        </r>
      </is>
    </nc>
  </rcc>
  <rcc rId="1121" ua="false" sId="1">
    <nc r="B228" t="inlineStr">
      <is>
        <r>
          <rPr>
            <sz val="11"/>
            <rFont val="Calibri"/>
            <family val="0"/>
            <charset val="1"/>
          </rPr>
          <t xml:space="preserve">1001006</t>
        </r>
      </is>
    </nc>
  </rcc>
  <rcc rId="1122" ua="false" sId="1">
    <nc r="B228" t="inlineStr">
      <is>
        <r>
          <rPr>
            <sz val="11"/>
            <rFont val="Calibri"/>
            <family val="0"/>
            <charset val="1"/>
          </rPr>
          <t xml:space="preserve">1000993</t>
        </r>
      </is>
    </nc>
  </rcc>
  <rcc rId="1123" ua="false" sId="1">
    <nc r="B228" t="inlineStr">
      <is>
        <r>
          <rPr>
            <sz val="11"/>
            <rFont val="Calibri"/>
            <family val="0"/>
            <charset val="1"/>
          </rPr>
          <t xml:space="preserve">1000986</t>
        </r>
      </is>
    </nc>
  </rcc>
  <rcc rId="1124" ua="false" sId="1">
    <nc r="B228" t="inlineStr">
      <is>
        <r>
          <rPr>
            <sz val="11"/>
            <rFont val="Calibri"/>
            <family val="0"/>
            <charset val="1"/>
          </rPr>
          <t xml:space="preserve">1000979</t>
        </r>
      </is>
    </nc>
  </rcc>
  <rcc rId="1125" ua="false" sId="1">
    <nc r="B228" t="inlineStr">
      <is>
        <r>
          <rPr>
            <sz val="11"/>
            <rFont val="Calibri"/>
            <family val="0"/>
            <charset val="1"/>
          </rPr>
          <t xml:space="preserve">1000962</t>
        </r>
      </is>
    </nc>
  </rcc>
  <rcc rId="1126" ua="false" sId="1">
    <nc r="B228" t="inlineStr">
      <is>
        <r>
          <rPr>
            <sz val="11"/>
            <rFont val="Calibri"/>
            <family val="0"/>
            <charset val="1"/>
          </rPr>
          <t xml:space="preserve">1000955</t>
        </r>
      </is>
    </nc>
  </rcc>
  <rcc rId="1127" ua="false" sId="1">
    <nc r="B228" t="inlineStr">
      <is>
        <r>
          <rPr>
            <sz val="11"/>
            <rFont val="Calibri"/>
            <family val="0"/>
            <charset val="1"/>
          </rPr>
          <t xml:space="preserve">1000948</t>
        </r>
      </is>
    </nc>
  </rcc>
  <rcc rId="1128" ua="false" sId="1">
    <nc r="B228" t="inlineStr">
      <is>
        <r>
          <rPr>
            <sz val="11"/>
            <rFont val="Calibri"/>
            <family val="0"/>
            <charset val="1"/>
          </rPr>
          <t xml:space="preserve">1000931</t>
        </r>
      </is>
    </nc>
  </rcc>
  <rcc rId="1129" ua="false" sId="1">
    <nc r="B228" t="inlineStr">
      <is>
        <r>
          <rPr>
            <sz val="11"/>
            <rFont val="Calibri"/>
            <family val="0"/>
            <charset val="1"/>
          </rPr>
          <t xml:space="preserve">1000924</t>
        </r>
      </is>
    </nc>
  </rcc>
  <rcc rId="1130" ua="false" sId="1">
    <nc r="B227" t="n">
      <v>7679470</v>
    </nc>
  </rcc>
  <rcc rId="1131" ua="false" sId="1">
    <nc r="B226" t="n">
      <v>7679463</v>
    </nc>
  </rcc>
  <rcc rId="1132" ua="false" sId="1">
    <nc r="B225" t="inlineStr">
      <is>
        <r>
          <rPr>
            <sz val="11"/>
            <rFont val="Calibri"/>
            <family val="0"/>
            <charset val="1"/>
          </rPr>
          <t xml:space="preserve">7679456</t>
        </r>
      </is>
    </nc>
  </rcc>
  <rcc rId="1133" ua="false" sId="1">
    <nc r="B224" t="inlineStr">
      <is>
        <r>
          <rPr>
            <sz val="11"/>
            <rFont val="Calibri"/>
            <family val="0"/>
            <charset val="1"/>
          </rPr>
          <t xml:space="preserve">7679449</t>
        </r>
      </is>
    </nc>
  </rcc>
  <rcc rId="1134" ua="false" sId="1">
    <nc r="B223" t="inlineStr">
      <is>
        <r>
          <rPr>
            <sz val="11"/>
            <rFont val="Calibri"/>
            <family val="0"/>
            <charset val="1"/>
          </rPr>
          <t xml:space="preserve">7679432</t>
        </r>
      </is>
    </nc>
  </rcc>
  <rcc rId="1135" ua="false" sId="1">
    <nc r="B221" t="inlineStr">
      <is>
        <r>
          <rPr>
            <sz val="11"/>
            <rFont val="Calibri"/>
            <family val="0"/>
            <charset val="1"/>
          </rPr>
          <t xml:space="preserve">1509053</t>
        </r>
      </is>
    </nc>
  </rcc>
  <rcc rId="1136" ua="false" sId="1">
    <nc r="B220" t="inlineStr">
      <is>
        <r>
          <rPr>
            <sz val="11"/>
            <rFont val="Calibri"/>
            <family val="0"/>
            <charset val="1"/>
          </rPr>
          <t xml:space="preserve">1509022</t>
        </r>
      </is>
    </nc>
  </rcc>
  <rcc rId="1137" ua="false" sId="1">
    <nc r="B219" t="inlineStr">
      <is>
        <r>
          <rPr>
            <sz val="11"/>
            <rFont val="Calibri"/>
            <family val="0"/>
            <charset val="1"/>
          </rPr>
          <t xml:space="preserve">1509039</t>
        </r>
      </is>
    </nc>
  </rcc>
  <rcc rId="1138" ua="false" sId="1">
    <nc r="B218" t="inlineStr">
      <is>
        <r>
          <rPr>
            <sz val="11"/>
            <rFont val="Calibri"/>
            <family val="0"/>
            <charset val="1"/>
          </rPr>
          <t xml:space="preserve">1509015</t>
        </r>
      </is>
    </nc>
  </rcc>
  <rcc rId="1139" ua="false" sId="1">
    <nc r="B217" t="inlineStr">
      <is>
        <r>
          <rPr>
            <sz val="11"/>
            <rFont val="Calibri"/>
            <family val="0"/>
            <charset val="1"/>
          </rPr>
          <t xml:space="preserve">1509046</t>
        </r>
      </is>
    </nc>
  </rcc>
  <rcc rId="1140" ua="false" sId="1">
    <nc r="B214" t="inlineStr">
      <is>
        <r>
          <rPr>
            <sz val="11"/>
            <rFont val="Calibri"/>
            <family val="0"/>
            <charset val="1"/>
          </rPr>
          <t xml:space="preserve">7672839</t>
        </r>
      </is>
    </nc>
  </rcc>
  <rcc rId="1141" ua="false" sId="1">
    <nc r="B213" t="inlineStr">
      <is>
        <r>
          <rPr>
            <sz val="11"/>
            <rFont val="Calibri"/>
            <family val="0"/>
            <charset val="1"/>
          </rPr>
          <t xml:space="preserve">7672792</t>
        </r>
      </is>
    </nc>
  </rcc>
  <rcc rId="1142" ua="false" sId="1">
    <nc r="B212" t="inlineStr">
      <is>
        <r>
          <rPr>
            <sz val="11"/>
            <rFont val="Calibri"/>
            <family val="0"/>
            <charset val="1"/>
          </rPr>
          <t xml:space="preserve">7672853</t>
        </r>
      </is>
    </nc>
  </rcc>
  <rcc rId="1143" ua="false" sId="1">
    <nc r="B211" t="inlineStr">
      <is>
        <r>
          <rPr>
            <sz val="11"/>
            <rFont val="Calibri"/>
            <family val="0"/>
            <charset val="1"/>
          </rPr>
          <t xml:space="preserve">7672846</t>
        </r>
      </is>
    </nc>
  </rcc>
  <rcc rId="1144" ua="false" sId="1">
    <nc r="B210" t="inlineStr">
      <is>
        <r>
          <rPr>
            <sz val="11"/>
            <rFont val="Calibri"/>
            <family val="0"/>
            <charset val="1"/>
          </rPr>
          <t xml:space="preserve">7672815</t>
        </r>
      </is>
    </nc>
  </rcc>
  <rcc rId="1145" ua="false" sId="1">
    <nc r="B208" t="inlineStr">
      <is>
        <r>
          <rPr>
            <sz val="11"/>
            <rFont val="Calibri"/>
            <family val="0"/>
            <charset val="1"/>
          </rPr>
          <t xml:space="preserve">7672822</t>
        </r>
      </is>
    </nc>
  </rcc>
  <rcc rId="1146" ua="false" sId="1">
    <nc r="B207" t="inlineStr">
      <is>
        <r>
          <rPr>
            <sz val="11"/>
            <rFont val="Calibri"/>
            <family val="0"/>
            <charset val="1"/>
          </rPr>
          <t xml:space="preserve">7672860</t>
        </r>
      </is>
    </nc>
  </rcc>
  <rcc rId="1147" ua="false" sId="1">
    <nc r="B206" t="inlineStr">
      <is>
        <r>
          <rPr>
            <sz val="11"/>
            <rFont val="Calibri"/>
            <family val="0"/>
            <charset val="1"/>
          </rPr>
          <t xml:space="preserve">7672808</t>
        </r>
      </is>
    </nc>
  </rcc>
  <rcc rId="1148" ua="false" sId="1">
    <nc r="B203" t="inlineStr">
      <is>
        <r>
          <rPr>
            <sz val="11"/>
            <rFont val="Calibri"/>
            <family val="0"/>
            <charset val="1"/>
          </rPr>
          <t xml:space="preserve">7673713</t>
        </r>
      </is>
    </nc>
  </rcc>
  <rcc rId="1149" ua="false" sId="1">
    <nc r="B202" t="inlineStr">
      <is>
        <r>
          <rPr>
            <sz val="11"/>
            <rFont val="Calibri"/>
            <family val="0"/>
            <charset val="1"/>
          </rPr>
          <t xml:space="preserve">7672778</t>
        </r>
      </is>
    </nc>
  </rcc>
  <rcc rId="1150" ua="false" sId="1">
    <nc r="B201" t="inlineStr">
      <is>
        <r>
          <rPr>
            <sz val="11"/>
            <rFont val="Calibri"/>
            <family val="0"/>
            <charset val="1"/>
          </rPr>
          <t xml:space="preserve">7673737</t>
        </r>
      </is>
    </nc>
  </rcc>
  <rcc rId="1151" ua="false" sId="1">
    <nc r="B200" t="inlineStr">
      <is>
        <r>
          <rPr>
            <sz val="11"/>
            <rFont val="Calibri"/>
            <family val="0"/>
            <charset val="1"/>
          </rPr>
          <t xml:space="preserve">7673706</t>
        </r>
      </is>
    </nc>
  </rcc>
  <rcc rId="1152" ua="false" sId="1">
    <nc r="B198" t="inlineStr">
      <is>
        <r>
          <rPr>
            <sz val="11"/>
            <rFont val="Calibri"/>
            <family val="0"/>
            <charset val="1"/>
          </rPr>
          <t xml:space="preserve">7673690</t>
        </r>
      </is>
    </nc>
  </rcc>
  <rcc rId="1153" ua="false" sId="1">
    <nc r="B197" t="inlineStr">
      <is>
        <r>
          <rPr>
            <sz val="11"/>
            <rFont val="Calibri"/>
            <family val="0"/>
            <charset val="1"/>
          </rPr>
          <t xml:space="preserve">7673720</t>
        </r>
      </is>
    </nc>
  </rcc>
  <rcc rId="1154" ua="false" sId="1">
    <nc r="B196" t="inlineStr">
      <is>
        <r>
          <rPr>
            <sz val="11"/>
            <rFont val="Calibri"/>
            <family val="0"/>
            <charset val="1"/>
          </rPr>
          <t xml:space="preserve">7673683</t>
        </r>
      </is>
    </nc>
  </rcc>
  <rcc rId="1155" ua="false" sId="1">
    <nc r="B195" t="inlineStr">
      <is>
        <r>
          <rPr>
            <sz val="11"/>
            <rFont val="Calibri"/>
            <family val="0"/>
            <charset val="1"/>
          </rPr>
          <t xml:space="preserve">7672785</t>
        </r>
      </is>
    </nc>
  </rcc>
  <rcc rId="1156" ua="false" sId="1">
    <nc r="B193" t="inlineStr">
      <is>
        <r>
          <rPr>
            <sz val="11"/>
            <rFont val="Calibri"/>
            <family val="0"/>
            <charset val="1"/>
          </rPr>
          <t xml:space="preserve">1506663</t>
        </r>
      </is>
    </nc>
  </rcc>
  <rcc rId="1157" ua="false" sId="1">
    <nc r="B192" t="inlineStr">
      <is>
        <r>
          <rPr>
            <sz val="11"/>
            <rFont val="Calibri"/>
            <family val="0"/>
            <charset val="1"/>
          </rPr>
          <t xml:space="preserve">1506656</t>
        </r>
      </is>
    </nc>
  </rcc>
  <rcc rId="1158" ua="false" sId="1">
    <nc r="B190" t="inlineStr">
      <is>
        <r>
          <rPr>
            <sz val="11"/>
            <rFont val="Calibri"/>
            <family val="0"/>
            <charset val="1"/>
          </rPr>
          <t xml:space="preserve">1506878</t>
        </r>
      </is>
    </nc>
  </rcc>
  <rcc rId="1159" ua="false" sId="1">
    <nc r="B189" t="inlineStr">
      <is>
        <r>
          <rPr>
            <sz val="11"/>
            <rFont val="Calibri"/>
            <family val="0"/>
            <charset val="1"/>
          </rPr>
          <t xml:space="preserve">1509145</t>
        </r>
      </is>
    </nc>
  </rcc>
  <rcc rId="1160" ua="false" sId="1">
    <nc r="B188" t="inlineStr">
      <is>
        <r>
          <rPr>
            <sz val="11"/>
            <rFont val="Calibri"/>
            <family val="0"/>
            <charset val="1"/>
          </rPr>
          <t xml:space="preserve">6249241</t>
        </r>
      </is>
    </nc>
  </rcc>
  <rcc rId="1161" ua="false" sId="1">
    <nc r="B186" t="inlineStr">
      <is>
        <r>
          <rPr>
            <sz val="11"/>
            <rFont val="Calibri"/>
            <family val="0"/>
            <charset val="1"/>
          </rPr>
          <t xml:space="preserve">6240965</t>
        </r>
      </is>
    </nc>
  </rcc>
  <rcc rId="1162" ua="false" sId="1">
    <nc r="B185" t="inlineStr">
      <is>
        <r>
          <rPr>
            <sz val="11"/>
            <rFont val="Calibri"/>
            <family val="0"/>
            <charset val="1"/>
          </rPr>
          <t xml:space="preserve">7672617</t>
        </r>
      </is>
    </nc>
  </rcc>
  <rcc rId="1163" ua="false" sId="1">
    <nc r="B184" t="inlineStr">
      <is>
        <r>
          <rPr>
            <sz val="11"/>
            <rFont val="Calibri"/>
            <family val="0"/>
            <charset val="1"/>
          </rPr>
          <t xml:space="preserve">1505994</t>
        </r>
      </is>
    </nc>
  </rcc>
  <rcc rId="1164" ua="false" sId="1">
    <nc r="B183" t="inlineStr">
      <is>
        <r>
          <rPr>
            <sz val="11"/>
            <rFont val="Calibri"/>
            <family val="0"/>
            <charset val="1"/>
          </rPr>
          <t xml:space="preserve">7678923</t>
        </r>
      </is>
    </nc>
  </rcc>
  <rcc rId="1165" ua="false" sId="1">
    <nc r="B182" t="inlineStr">
      <is>
        <r>
          <rPr>
            <sz val="11"/>
            <rFont val="Calibri"/>
            <family val="0"/>
            <charset val="1"/>
          </rPr>
          <t xml:space="preserve">7678930</t>
        </r>
      </is>
    </nc>
  </rcc>
  <rcc rId="1166" ua="false" sId="1">
    <nc r="B181" t="inlineStr">
      <is>
        <r>
          <rPr>
            <sz val="11"/>
            <rFont val="Calibri"/>
            <family val="0"/>
            <charset val="1"/>
          </rPr>
          <t xml:space="preserve">7673652</t>
        </r>
      </is>
    </nc>
  </rcc>
  <rcc rId="1167" ua="false" sId="1">
    <nc r="B180" t="inlineStr">
      <is>
        <r>
          <rPr>
            <sz val="11"/>
            <rFont val="Calibri"/>
            <family val="0"/>
            <charset val="1"/>
          </rPr>
          <t xml:space="preserve">7673669</t>
        </r>
      </is>
    </nc>
  </rcc>
  <rcc rId="1168" ua="false" sId="1">
    <nc r="B179" t="inlineStr">
      <is>
        <r>
          <rPr>
            <sz val="11"/>
            <rFont val="Calibri"/>
            <family val="0"/>
            <charset val="1"/>
          </rPr>
          <t xml:space="preserve">6248824</t>
        </r>
      </is>
    </nc>
  </rcc>
  <rcc rId="1169" ua="false" sId="1">
    <nc r="B178" t="n">
      <v>1632355</v>
    </nc>
  </rcc>
  <rcc rId="1170" ua="false" sId="1">
    <nc r="B177" t="n">
      <v>1632348</v>
    </nc>
  </rcc>
  <rcc rId="1171" ua="false" sId="1">
    <nc r="B175" t="inlineStr">
      <is>
        <r>
          <rPr>
            <sz val="11"/>
            <rFont val="Calibri"/>
            <family val="0"/>
            <charset val="1"/>
          </rPr>
          <t xml:space="preserve">76065</t>
        </r>
      </is>
    </nc>
  </rcc>
  <rcc rId="1172" ua="false" sId="1">
    <nc r="B174" t="inlineStr">
      <is>
        <r>
          <rPr>
            <sz val="11"/>
            <rFont val="Calibri"/>
            <family val="0"/>
            <charset val="1"/>
          </rPr>
          <t xml:space="preserve">1509121</t>
        </r>
      </is>
    </nc>
  </rcc>
  <rcc rId="1173" ua="false" sId="1">
    <nc r="B173" t="inlineStr">
      <is>
        <r>
          <rPr>
            <sz val="11"/>
            <rFont val="Calibri"/>
            <family val="0"/>
            <charset val="1"/>
          </rPr>
          <t xml:space="preserve">76904</t>
        </r>
      </is>
    </nc>
  </rcc>
  <rcc rId="1174" ua="false" sId="1">
    <nc r="B172" t="inlineStr">
      <is>
        <r>
          <rPr>
            <sz val="11"/>
            <rFont val="Calibri"/>
            <family val="0"/>
            <charset val="1"/>
          </rPr>
          <t xml:space="preserve">1509138</t>
        </r>
      </is>
    </nc>
  </rcc>
  <rcc rId="1175" ua="false" sId="1">
    <nc r="B170" t="inlineStr">
      <is>
        <r>
          <rPr>
            <sz val="11"/>
            <rFont val="Calibri"/>
            <family val="0"/>
            <charset val="1"/>
          </rPr>
          <t xml:space="preserve">185890</t>
        </r>
      </is>
    </nc>
  </rcc>
  <rcc rId="1176" ua="false" sId="1">
    <nc r="B169" t="inlineStr">
      <is>
        <r>
          <rPr>
            <sz val="11"/>
            <rFont val="Calibri"/>
            <family val="0"/>
            <charset val="1"/>
          </rPr>
          <t xml:space="preserve">185326</t>
        </r>
      </is>
    </nc>
  </rcc>
  <rcc rId="1177" ua="false" sId="1">
    <nc r="B168" t="inlineStr">
      <is>
        <r>
          <rPr>
            <sz val="11"/>
            <rFont val="Calibri"/>
            <family val="0"/>
            <charset val="1"/>
          </rPr>
          <t xml:space="preserve">74825</t>
        </r>
      </is>
    </nc>
  </rcc>
  <rcc rId="1178" ua="false" sId="1">
    <nc r="B167" t="inlineStr">
      <is>
        <r>
          <rPr>
            <sz val="11"/>
            <rFont val="Calibri"/>
            <family val="0"/>
            <charset val="1"/>
          </rPr>
          <t xml:space="preserve">185906</t>
        </r>
      </is>
    </nc>
  </rcc>
  <rcc rId="1179" ua="false" sId="1">
    <nc r="B166" t="inlineStr">
      <is>
        <r>
          <rPr>
            <sz val="11"/>
            <rFont val="Calibri"/>
            <family val="0"/>
            <charset val="1"/>
          </rPr>
          <t xml:space="preserve">185333</t>
        </r>
      </is>
    </nc>
  </rcc>
  <rcc rId="1180" ua="false" sId="1">
    <nc r="B165" t="inlineStr">
      <is>
        <r>
          <rPr>
            <sz val="11"/>
            <rFont val="Calibri"/>
            <family val="0"/>
            <charset val="1"/>
          </rPr>
          <t xml:space="preserve">74832</t>
        </r>
      </is>
    </nc>
  </rcc>
  <rcc rId="1181" ua="false" sId="1">
    <nc r="B164" t="inlineStr">
      <is>
        <r>
          <rPr>
            <sz val="11"/>
            <rFont val="Calibri"/>
            <family val="0"/>
            <charset val="1"/>
          </rPr>
          <t xml:space="preserve">185913</t>
        </r>
      </is>
    </nc>
  </rcc>
  <rcc rId="1182" ua="false" sId="1">
    <nc r="B163" t="inlineStr">
      <is>
        <r>
          <rPr>
            <sz val="11"/>
            <rFont val="Calibri"/>
            <family val="0"/>
            <charset val="1"/>
          </rPr>
          <t xml:space="preserve">185340</t>
        </r>
      </is>
    </nc>
  </rcc>
  <rcc rId="1183" ua="false" sId="1">
    <nc r="B161" t="inlineStr">
      <is>
        <r>
          <rPr>
            <sz val="11"/>
            <rFont val="Calibri"/>
            <family val="0"/>
            <charset val="1"/>
          </rPr>
          <t xml:space="preserve">185470</t>
        </r>
      </is>
    </nc>
  </rcc>
  <rcc rId="1184" ua="false" sId="1">
    <nc r="B160" t="inlineStr">
      <is>
        <r>
          <rPr>
            <sz val="11"/>
            <rFont val="Calibri"/>
            <family val="0"/>
            <charset val="1"/>
          </rPr>
          <t xml:space="preserve">185500</t>
        </r>
      </is>
    </nc>
  </rcc>
  <rcc rId="1185" ua="false" sId="1">
    <nc r="B159" t="inlineStr">
      <is>
        <r>
          <rPr>
            <sz val="11"/>
            <rFont val="Calibri"/>
            <family val="0"/>
            <charset val="1"/>
          </rPr>
          <t xml:space="preserve">74887</t>
        </r>
      </is>
    </nc>
  </rcc>
  <rcc rId="1186" ua="false" sId="1">
    <nc r="B158" t="inlineStr">
      <is>
        <r>
          <rPr>
            <sz val="11"/>
            <rFont val="Calibri"/>
            <family val="0"/>
            <charset val="1"/>
          </rPr>
          <t xml:space="preserve">185517</t>
        </r>
      </is>
    </nc>
  </rcc>
  <rcc rId="1187" ua="false" sId="1">
    <nc r="B157" t="inlineStr">
      <is>
        <r>
          <rPr>
            <sz val="11"/>
            <rFont val="Calibri"/>
            <family val="0"/>
            <charset val="1"/>
          </rPr>
          <t xml:space="preserve">185487</t>
        </r>
      </is>
    </nc>
  </rcc>
  <rcc rId="1188" ua="false" sId="1">
    <nc r="B156" t="inlineStr">
      <is>
        <r>
          <rPr>
            <sz val="11"/>
            <rFont val="Calibri"/>
            <family val="0"/>
            <charset val="1"/>
          </rPr>
          <t xml:space="preserve">74894</t>
        </r>
      </is>
    </nc>
  </rcc>
  <rcc rId="1189" ua="false" sId="1">
    <nc r="B155" t="inlineStr">
      <is>
        <r>
          <rPr>
            <sz val="11"/>
            <rFont val="Calibri"/>
            <family val="0"/>
            <charset val="1"/>
          </rPr>
          <t xml:space="preserve">185494</t>
        </r>
      </is>
    </nc>
  </rcc>
  <rcc rId="1190" ua="false" sId="1">
    <nc r="B153" t="inlineStr">
      <is>
        <r>
          <rPr>
            <sz val="11"/>
            <rFont val="Calibri"/>
            <family val="0"/>
            <charset val="1"/>
          </rPr>
          <t xml:space="preserve">185623</t>
        </r>
      </is>
    </nc>
  </rcc>
  <rcc rId="1191" ua="false" sId="1">
    <nc r="B152" t="inlineStr">
      <is>
        <r>
          <rPr>
            <sz val="11"/>
            <rFont val="Calibri"/>
            <family val="0"/>
            <charset val="1"/>
          </rPr>
          <t xml:space="preserve">185593</t>
        </r>
      </is>
    </nc>
  </rcc>
  <rcc rId="1192" ua="false" sId="1">
    <nc r="B151" t="inlineStr">
      <is>
        <r>
          <rPr>
            <sz val="11"/>
            <rFont val="Calibri"/>
            <family val="0"/>
            <charset val="1"/>
          </rPr>
          <t xml:space="preserve">74924</t>
        </r>
      </is>
    </nc>
  </rcc>
  <rcc rId="1193" ua="false" sId="1">
    <nc r="B150" t="inlineStr">
      <is>
        <r>
          <rPr>
            <sz val="11"/>
            <rFont val="Calibri"/>
            <family val="0"/>
            <charset val="1"/>
          </rPr>
          <t xml:space="preserve">185630</t>
        </r>
      </is>
    </nc>
  </rcc>
  <rcc rId="1194" ua="false" sId="1">
    <nc r="B149" t="inlineStr">
      <is>
        <r>
          <rPr>
            <sz val="11"/>
            <rFont val="Calibri"/>
            <family val="0"/>
            <charset val="1"/>
          </rPr>
          <t xml:space="preserve">185609</t>
        </r>
      </is>
    </nc>
  </rcc>
  <rcc rId="1195" ua="false" sId="1">
    <nc r="B148" t="inlineStr">
      <is>
        <r>
          <rPr>
            <sz val="11"/>
            <rFont val="Calibri"/>
            <family val="0"/>
            <charset val="1"/>
          </rPr>
          <t xml:space="preserve">74931</t>
        </r>
      </is>
    </nc>
  </rcc>
  <rcc rId="1196" ua="false" sId="1">
    <nc r="B147" t="inlineStr">
      <is>
        <r>
          <rPr>
            <sz val="11"/>
            <rFont val="Calibri"/>
            <family val="0"/>
            <charset val="1"/>
          </rPr>
          <t xml:space="preserve">185647</t>
        </r>
      </is>
    </nc>
  </rcc>
  <rcc rId="1197" ua="false" sId="1">
    <nc r="B146" t="inlineStr">
      <is>
        <r>
          <rPr>
            <sz val="11"/>
            <rFont val="Calibri"/>
            <family val="0"/>
            <charset val="1"/>
          </rPr>
          <t xml:space="preserve">185616</t>
        </r>
      </is>
    </nc>
  </rcc>
  <rcc rId="1198" ua="false" sId="1">
    <nc r="B144" t="inlineStr">
      <is>
        <r>
          <rPr>
            <sz val="11"/>
            <rFont val="Calibri"/>
            <family val="0"/>
            <charset val="1"/>
          </rPr>
          <t xml:space="preserve">185388</t>
        </r>
      </is>
    </nc>
  </rcc>
  <rcc rId="1199" ua="false" sId="1">
    <nc r="B143" t="inlineStr">
      <is>
        <r>
          <rPr>
            <sz val="11"/>
            <rFont val="Calibri"/>
            <family val="0"/>
            <charset val="1"/>
          </rPr>
          <t xml:space="preserve">185357</t>
        </r>
      </is>
    </nc>
  </rcc>
  <rcc rId="1200" ua="false" sId="1">
    <nc r="B142" t="inlineStr">
      <is>
        <r>
          <rPr>
            <sz val="11"/>
            <rFont val="Calibri"/>
            <family val="0"/>
            <charset val="1"/>
          </rPr>
          <t xml:space="preserve">74849</t>
        </r>
      </is>
    </nc>
  </rcc>
  <rcc rId="1201" ua="false" sId="1">
    <nc r="B141" t="inlineStr">
      <is>
        <r>
          <rPr>
            <sz val="11"/>
            <rFont val="Calibri"/>
            <family val="0"/>
            <charset val="1"/>
          </rPr>
          <t xml:space="preserve">185401</t>
        </r>
      </is>
    </nc>
  </rcc>
  <rcc rId="1202" ua="false" sId="1">
    <nc r="B140" t="inlineStr">
      <is>
        <r>
          <rPr>
            <sz val="11"/>
            <rFont val="Calibri"/>
            <family val="0"/>
            <charset val="1"/>
          </rPr>
          <t xml:space="preserve">185371</t>
        </r>
      </is>
    </nc>
  </rcc>
  <rcc rId="1203" ua="false" sId="1">
    <nc r="B139" t="inlineStr">
      <is>
        <r>
          <rPr>
            <sz val="11"/>
            <rFont val="Calibri"/>
            <family val="0"/>
            <charset val="1"/>
          </rPr>
          <t xml:space="preserve">185395</t>
        </r>
      </is>
    </nc>
  </rcc>
  <rcc rId="1204" ua="false" sId="1">
    <nc r="B138" t="inlineStr">
      <is>
        <r>
          <rPr>
            <sz val="11"/>
            <rFont val="Calibri"/>
            <family val="0"/>
            <charset val="1"/>
          </rPr>
          <t xml:space="preserve">185364</t>
        </r>
      </is>
    </nc>
  </rcc>
  <rcc rId="1205" ua="false" sId="1">
    <nc r="B137" t="inlineStr">
      <is>
        <r>
          <rPr>
            <sz val="11"/>
            <rFont val="Calibri"/>
            <family val="0"/>
            <charset val="1"/>
          </rPr>
          <t xml:space="preserve">74856</t>
        </r>
      </is>
    </nc>
  </rcc>
  <rcc rId="1206" ua="false" sId="1">
    <nc r="B135" t="inlineStr">
      <is>
        <r>
          <rPr>
            <sz val="11"/>
            <rFont val="Calibri"/>
            <family val="0"/>
            <charset val="1"/>
          </rPr>
          <t xml:space="preserve">185562</t>
        </r>
      </is>
    </nc>
  </rcc>
  <rcc rId="1207" ua="false" sId="1">
    <nc r="B134" t="inlineStr">
      <is>
        <r>
          <rPr>
            <sz val="11"/>
            <rFont val="Calibri"/>
            <family val="0"/>
            <charset val="1"/>
          </rPr>
          <t xml:space="preserve">185531</t>
        </r>
      </is>
    </nc>
  </rcc>
  <rcc rId="1208" ua="false" sId="1">
    <nc r="B133" t="inlineStr">
      <is>
        <r>
          <rPr>
            <sz val="11"/>
            <rFont val="Calibri"/>
            <family val="0"/>
            <charset val="1"/>
          </rPr>
          <t xml:space="preserve">74900</t>
        </r>
      </is>
    </nc>
  </rcc>
  <rcc rId="1209" ua="false" sId="1">
    <nc r="B132" t="inlineStr">
      <is>
        <r>
          <rPr>
            <sz val="11"/>
            <rFont val="Calibri"/>
            <family val="0"/>
            <charset val="1"/>
          </rPr>
          <t xml:space="preserve">185586</t>
        </r>
      </is>
    </nc>
  </rcc>
  <rcc rId="1210" ua="false" sId="1">
    <nc r="B131" t="inlineStr">
      <is>
        <r>
          <rPr>
            <sz val="11"/>
            <rFont val="Calibri"/>
            <family val="0"/>
            <charset val="1"/>
          </rPr>
          <t xml:space="preserve">185555</t>
        </r>
      </is>
    </nc>
  </rcc>
  <rcc rId="1211" ua="false" sId="1">
    <nc r="B130" t="inlineStr">
      <is>
        <r>
          <rPr>
            <sz val="11"/>
            <rFont val="Calibri"/>
            <family val="0"/>
            <charset val="1"/>
          </rPr>
          <t xml:space="preserve">185579</t>
        </r>
      </is>
    </nc>
  </rcc>
  <rcc rId="1212" ua="false" sId="1">
    <nc r="B129" t="inlineStr">
      <is>
        <r>
          <rPr>
            <sz val="11"/>
            <rFont val="Calibri"/>
            <family val="0"/>
            <charset val="1"/>
          </rPr>
          <t xml:space="preserve">185548</t>
        </r>
      </is>
    </nc>
  </rcc>
  <rcc rId="1213" ua="false" sId="1">
    <nc r="B128" t="inlineStr">
      <is>
        <r>
          <rPr>
            <sz val="11"/>
            <rFont val="Calibri"/>
            <family val="0"/>
            <charset val="1"/>
          </rPr>
          <t xml:space="preserve">74917</t>
        </r>
      </is>
    </nc>
  </rcc>
  <rcc rId="1214" ua="false" sId="1">
    <nc r="B126" t="inlineStr">
      <is>
        <r>
          <rPr>
            <sz val="11"/>
            <rFont val="Calibri"/>
            <family val="0"/>
            <charset val="1"/>
          </rPr>
          <t xml:space="preserve">185449</t>
        </r>
      </is>
    </nc>
  </rcc>
  <rcc rId="1215" ua="false" sId="1">
    <nc r="B125" t="inlineStr">
      <is>
        <r>
          <rPr>
            <sz val="11"/>
            <rFont val="Calibri"/>
            <family val="0"/>
            <charset val="1"/>
          </rPr>
          <t xml:space="preserve">185418</t>
        </r>
      </is>
    </nc>
  </rcc>
  <rcc rId="1216" ua="false" sId="1">
    <nc r="B124" t="inlineStr">
      <is>
        <r>
          <rPr>
            <sz val="11"/>
            <rFont val="Calibri"/>
            <family val="0"/>
            <charset val="1"/>
          </rPr>
          <t xml:space="preserve">74863</t>
        </r>
      </is>
    </nc>
  </rcc>
  <rcc rId="1217" ua="false" sId="1">
    <nc r="B123" t="inlineStr">
      <is>
        <r>
          <rPr>
            <sz val="11"/>
            <rFont val="Calibri"/>
            <family val="0"/>
            <charset val="1"/>
          </rPr>
          <t xml:space="preserve">185463</t>
        </r>
      </is>
    </nc>
  </rcc>
  <rcc rId="1218" ua="false" sId="1">
    <nc r="B122" t="inlineStr">
      <is>
        <r>
          <rPr>
            <sz val="11"/>
            <rFont val="Calibri"/>
            <family val="0"/>
            <charset val="1"/>
          </rPr>
          <t xml:space="preserve">185432</t>
        </r>
      </is>
    </nc>
  </rcc>
  <rcc rId="1219" ua="false" sId="1">
    <nc r="B121" t="inlineStr">
      <is>
        <r>
          <rPr>
            <sz val="11"/>
            <rFont val="Calibri"/>
            <family val="0"/>
            <charset val="1"/>
          </rPr>
          <t xml:space="preserve">185456</t>
        </r>
      </is>
    </nc>
  </rcc>
  <rcc rId="1220" ua="false" sId="1">
    <nc r="B120" t="inlineStr">
      <is>
        <r>
          <rPr>
            <sz val="11"/>
            <rFont val="Calibri"/>
            <family val="0"/>
            <charset val="1"/>
          </rPr>
          <t xml:space="preserve">185425</t>
        </r>
      </is>
    </nc>
  </rcc>
  <rcc rId="1221" ua="false" sId="1">
    <nc r="B119" t="inlineStr">
      <is>
        <r>
          <rPr>
            <sz val="11"/>
            <rFont val="Calibri"/>
            <family val="0"/>
            <charset val="1"/>
          </rPr>
          <t xml:space="preserve">74870</t>
        </r>
      </is>
    </nc>
  </rcc>
  <rcc rId="1222" ua="false" sId="1">
    <nc r="B117" t="inlineStr">
      <is>
        <r>
          <rPr>
            <sz val="11"/>
            <rFont val="Calibri"/>
            <family val="0"/>
            <charset val="1"/>
          </rPr>
          <t xml:space="preserve">76935</t>
        </r>
      </is>
    </nc>
  </rcc>
  <rcc rId="1223" ua="false" sId="1">
    <nc r="B116" t="inlineStr">
      <is>
        <r>
          <rPr>
            <sz val="11"/>
            <rFont val="Calibri"/>
            <family val="0"/>
            <charset val="1"/>
          </rPr>
          <t xml:space="preserve">76928</t>
        </r>
      </is>
    </nc>
  </rcc>
  <rcc rId="1224" ua="false" sId="1">
    <nc r="B115" t="inlineStr">
      <is>
        <r>
          <rPr>
            <sz val="11"/>
            <rFont val="Calibri"/>
            <family val="0"/>
            <charset val="1"/>
          </rPr>
          <t xml:space="preserve">76911</t>
        </r>
      </is>
    </nc>
  </rcc>
  <rcc rId="1225" ua="false" sId="1">
    <nc r="B114" t="inlineStr">
      <is>
        <r>
          <rPr>
            <sz val="11"/>
            <rFont val="Calibri"/>
            <family val="0"/>
            <charset val="1"/>
          </rPr>
          <t xml:space="preserve">77055</t>
        </r>
      </is>
    </nc>
  </rcc>
  <rcc rId="1226" ua="false" sId="1">
    <nc r="B113" t="inlineStr">
      <is>
        <r>
          <rPr>
            <sz val="11"/>
            <rFont val="Calibri"/>
            <family val="0"/>
            <charset val="1"/>
          </rPr>
          <t xml:space="preserve">77048</t>
        </r>
      </is>
    </nc>
  </rcc>
  <rcc rId="1227" ua="false" sId="1">
    <nc r="B112" t="inlineStr">
      <is>
        <r>
          <rPr>
            <sz val="11"/>
            <rFont val="Calibri"/>
            <family val="0"/>
            <charset val="1"/>
          </rPr>
          <t xml:space="preserve">77031</t>
        </r>
      </is>
    </nc>
  </rcc>
  <rcc rId="1228" ua="false" sId="1">
    <nc r="B111" t="inlineStr">
      <is>
        <r>
          <rPr>
            <sz val="11"/>
            <rFont val="Calibri"/>
            <family val="0"/>
            <charset val="1"/>
          </rPr>
          <t xml:space="preserve">76997</t>
        </r>
      </is>
    </nc>
  </rcc>
  <rcc rId="1229" ua="false" sId="1">
    <nc r="B110" t="inlineStr">
      <is>
        <r>
          <rPr>
            <sz val="11"/>
            <rFont val="Calibri"/>
            <family val="0"/>
            <charset val="1"/>
          </rPr>
          <t xml:space="preserve">76980</t>
        </r>
      </is>
    </nc>
  </rcc>
  <rcc rId="1230" ua="false" sId="1">
    <nc r="B109" t="inlineStr">
      <is>
        <r>
          <rPr>
            <sz val="11"/>
            <rFont val="Calibri"/>
            <family val="0"/>
            <charset val="1"/>
          </rPr>
          <t xml:space="preserve">76973</t>
        </r>
      </is>
    </nc>
  </rcc>
  <rcc rId="1231" ua="false" sId="1">
    <nc r="B108" t="inlineStr">
      <is>
        <r>
          <rPr>
            <sz val="11"/>
            <rFont val="Calibri"/>
            <family val="0"/>
            <charset val="1"/>
          </rPr>
          <t xml:space="preserve">77147</t>
        </r>
      </is>
    </nc>
  </rcc>
  <rcc rId="1232" ua="false" sId="1">
    <nc r="B107" t="inlineStr">
      <is>
        <r>
          <rPr>
            <sz val="11"/>
            <rFont val="Calibri"/>
            <family val="0"/>
            <charset val="1"/>
          </rPr>
          <t xml:space="preserve">1500470</t>
        </r>
      </is>
    </nc>
  </rcc>
  <rcc rId="1233" ua="false" sId="1">
    <nc r="B106" t="inlineStr">
      <is>
        <r>
          <rPr>
            <sz val="11"/>
            <rFont val="Calibri"/>
            <family val="0"/>
            <charset val="1"/>
          </rPr>
          <t xml:space="preserve">77062</t>
        </r>
      </is>
    </nc>
  </rcc>
  <rcc rId="1234" ua="false" sId="1">
    <nc r="B105" t="inlineStr">
      <is>
        <r>
          <rPr>
            <sz val="11"/>
            <rFont val="Calibri"/>
            <family val="0"/>
            <charset val="1"/>
          </rPr>
          <t xml:space="preserve">1502429</t>
        </r>
      </is>
    </nc>
  </rcc>
  <rcc rId="1235" ua="false" sId="1">
    <nc r="B104" t="inlineStr">
      <is>
        <r>
          <rPr>
            <sz val="11"/>
            <rFont val="Calibri"/>
            <family val="0"/>
            <charset val="1"/>
          </rPr>
          <t xml:space="preserve">7673676</t>
        </r>
      </is>
    </nc>
  </rcc>
  <rcc rId="1236" ua="false" sId="1">
    <nc r="B103" t="inlineStr">
      <is>
        <r>
          <rPr>
            <sz val="11"/>
            <rFont val="Calibri"/>
            <family val="0"/>
            <charset val="1"/>
          </rPr>
          <t xml:space="preserve">1501873</t>
        </r>
      </is>
    </nc>
  </rcc>
  <rcc rId="1237" ua="false" sId="1">
    <nc r="B102" t="inlineStr">
      <is>
        <r>
          <rPr>
            <sz val="11"/>
            <rFont val="Calibri"/>
            <family val="0"/>
            <charset val="1"/>
          </rPr>
          <t xml:space="preserve">76966</t>
        </r>
      </is>
    </nc>
  </rcc>
  <rcc rId="1238" ua="false" sId="1">
    <nc r="B101" t="inlineStr">
      <is>
        <r>
          <rPr>
            <sz val="11"/>
            <rFont val="Calibri"/>
            <family val="0"/>
            <charset val="1"/>
          </rPr>
          <t xml:space="preserve">76959</t>
        </r>
      </is>
    </nc>
  </rcc>
  <rcc rId="1239" ua="false" sId="1">
    <nc r="B100" t="inlineStr">
      <is>
        <r>
          <rPr>
            <sz val="11"/>
            <rFont val="Calibri"/>
            <family val="0"/>
            <charset val="1"/>
          </rPr>
          <t xml:space="preserve">76942</t>
        </r>
      </is>
    </nc>
  </rcc>
  <rcc rId="1240" ua="false" sId="1">
    <nc r="B99" t="inlineStr">
      <is>
        <r>
          <rPr>
            <sz val="11"/>
            <rFont val="Calibri"/>
            <family val="0"/>
            <charset val="1"/>
          </rPr>
          <t xml:space="preserve">77024</t>
        </r>
      </is>
    </nc>
  </rcc>
  <rcc rId="1241" ua="false" sId="1">
    <nc r="B98" t="inlineStr">
      <is>
        <r>
          <rPr>
            <sz val="11"/>
            <rFont val="Calibri"/>
            <family val="0"/>
            <charset val="1"/>
          </rPr>
          <t xml:space="preserve">77017</t>
        </r>
      </is>
    </nc>
  </rcc>
  <rcc rId="1242" ua="false" sId="1">
    <nc r="B97" t="inlineStr">
      <is>
        <r>
          <rPr>
            <sz val="11"/>
            <rFont val="Calibri"/>
            <family val="0"/>
            <charset val="1"/>
          </rPr>
          <t xml:space="preserve">77000</t>
        </r>
      </is>
    </nc>
  </rcc>
  <rcc rId="1243" ua="false" sId="1">
    <nc r="B95" t="inlineStr">
      <is>
        <r>
          <rPr>
            <sz val="11"/>
            <rFont val="Calibri"/>
            <family val="0"/>
            <charset val="1"/>
          </rPr>
          <t xml:space="preserve">77178</t>
        </r>
      </is>
    </nc>
  </rcc>
  <rcc rId="1244" ua="false" sId="1">
    <nc r="B94" t="inlineStr">
      <is>
        <r>
          <rPr>
            <sz val="11"/>
            <rFont val="Calibri"/>
            <family val="0"/>
            <charset val="1"/>
          </rPr>
          <t xml:space="preserve">74948</t>
        </r>
      </is>
    </nc>
  </rcc>
  <rcc rId="1245" ua="false" sId="1">
    <nc r="B93" t="inlineStr">
      <is>
        <r>
          <rPr>
            <sz val="11"/>
            <rFont val="Calibri"/>
            <family val="0"/>
            <charset val="1"/>
          </rPr>
          <t xml:space="preserve">1502146</t>
        </r>
      </is>
    </nc>
  </rcc>
  <rcc rId="1246" ua="false" sId="1">
    <nc r="B92" t="inlineStr">
      <is>
        <r>
          <rPr>
            <sz val="11"/>
            <rFont val="Calibri"/>
            <family val="0"/>
            <charset val="1"/>
          </rPr>
          <t xml:space="preserve">1502153</t>
        </r>
      </is>
    </nc>
  </rcc>
  <rcc rId="1247" ua="false" sId="1">
    <nc r="B91" t="inlineStr">
      <is>
        <r>
          <rPr>
            <sz val="11"/>
            <rFont val="Calibri"/>
            <family val="0"/>
            <charset val="1"/>
          </rPr>
          <t xml:space="preserve">77161</t>
        </r>
      </is>
    </nc>
  </rcc>
  <rcc rId="1248" ua="false" sId="1">
    <nc r="B90" t="inlineStr">
      <is>
        <r>
          <rPr>
            <sz val="11"/>
            <rFont val="Calibri"/>
            <family val="0"/>
            <charset val="1"/>
          </rPr>
          <t xml:space="preserve">74962</t>
        </r>
      </is>
    </nc>
  </rcc>
  <rcc rId="1249" ua="false" sId="1">
    <nc r="B89" t="inlineStr">
      <is>
        <r>
          <rPr>
            <sz val="11"/>
            <rFont val="Calibri"/>
            <family val="0"/>
            <charset val="1"/>
          </rPr>
          <t xml:space="preserve">1502122</t>
        </r>
      </is>
    </nc>
  </rcc>
  <rcc rId="1250" ua="false" sId="1">
    <nc r="B88" t="inlineStr">
      <is>
        <r>
          <rPr>
            <sz val="11"/>
            <rFont val="Calibri"/>
            <family val="0"/>
            <charset val="1"/>
          </rPr>
          <t xml:space="preserve">1502139</t>
        </r>
      </is>
    </nc>
  </rcc>
  <rcc rId="1251" ua="false" sId="1">
    <nc r="B87" t="inlineStr">
      <is>
        <r>
          <rPr>
            <sz val="11"/>
            <rFont val="Calibri"/>
            <family val="0"/>
            <charset val="1"/>
          </rPr>
          <t xml:space="preserve">77154</t>
        </r>
      </is>
    </nc>
  </rcc>
  <rcc rId="1252" ua="false" sId="1">
    <nc r="B86" t="inlineStr">
      <is>
        <r>
          <rPr>
            <sz val="11"/>
            <rFont val="Calibri"/>
            <family val="0"/>
            <charset val="1"/>
          </rPr>
          <t xml:space="preserve">74955</t>
        </r>
      </is>
    </nc>
  </rcc>
  <rcc rId="1253" ua="false" sId="1">
    <nc r="B85" t="inlineStr">
      <is>
        <r>
          <rPr>
            <sz val="11"/>
            <rFont val="Calibri"/>
            <family val="0"/>
            <charset val="1"/>
          </rPr>
          <t xml:space="preserve">1502108</t>
        </r>
      </is>
    </nc>
  </rcc>
  <rcc rId="1254" ua="false" sId="1">
    <nc r="B84" t="inlineStr">
      <is>
        <r>
          <rPr>
            <sz val="11"/>
            <rFont val="Calibri"/>
            <family val="0"/>
            <charset val="1"/>
          </rPr>
          <t xml:space="preserve">1502115</t>
        </r>
      </is>
    </nc>
  </rcc>
  <rcc rId="1255" ua="false" sId="1">
    <nc r="B83" t="n">
      <v>1633499</v>
    </nc>
  </rcc>
  <rcc rId="1256" ua="false" sId="1">
    <nc r="B82" t="n">
      <v>1633321</v>
    </nc>
  </rcc>
  <rcc rId="1257" ua="false" sId="1">
    <nc r="B81" t="n">
      <v>1633314</v>
    </nc>
  </rcc>
  <rcc rId="1258" ua="false" sId="1">
    <nc r="B80" t="n">
      <v>1633475</v>
    </nc>
  </rcc>
  <rcc rId="1259" ua="false" sId="1">
    <nc r="B78" t="inlineStr">
      <is>
        <r>
          <rPr>
            <sz val="11"/>
            <rFont val="Calibri"/>
            <family val="0"/>
            <charset val="1"/>
          </rPr>
          <t xml:space="preserve">1005615</t>
        </r>
      </is>
    </nc>
  </rcc>
  <rcc rId="1260" ua="false" sId="1">
    <nc r="B77" t="inlineStr">
      <is>
        <r>
          <rPr>
            <sz val="11"/>
            <rFont val="Calibri"/>
            <family val="0"/>
            <charset val="1"/>
          </rPr>
          <t xml:space="preserve">1005448</t>
        </r>
      </is>
    </nc>
  </rcc>
  <rcc rId="1261" ua="false" sId="1">
    <nc r="B75" t="inlineStr">
      <is>
        <r>
          <rPr>
            <sz val="11"/>
            <rFont val="Calibri"/>
            <family val="0"/>
            <charset val="1"/>
          </rPr>
          <t xml:space="preserve">1005660</t>
        </r>
      </is>
    </nc>
  </rcc>
  <rcc rId="1262" ua="false" sId="1">
    <nc r="B74" t="inlineStr">
      <is>
        <r>
          <rPr>
            <sz val="11"/>
            <rFont val="Calibri"/>
            <family val="0"/>
            <charset val="1"/>
          </rPr>
          <t xml:space="preserve">1005516</t>
        </r>
      </is>
    </nc>
  </rcc>
  <rcc rId="1263" ua="false" sId="1">
    <nc r="B73" t="inlineStr">
      <is>
        <r>
          <rPr>
            <sz val="11"/>
            <rFont val="Calibri"/>
            <family val="0"/>
            <charset val="1"/>
          </rPr>
          <t xml:space="preserve">1005783</t>
        </r>
      </is>
    </nc>
  </rcc>
  <rcc rId="1264" ua="false" sId="1">
    <nc r="B72" t="inlineStr">
      <is>
        <r>
          <rPr>
            <sz val="11"/>
            <rFont val="Calibri"/>
            <family val="0"/>
            <charset val="1"/>
          </rPr>
          <t xml:space="preserve">1005677</t>
        </r>
      </is>
    </nc>
  </rcc>
  <rcc rId="1265" ua="false" sId="1">
    <nc r="B71" t="inlineStr">
      <is>
        <r>
          <rPr>
            <sz val="11"/>
            <rFont val="Calibri"/>
            <family val="0"/>
            <charset val="1"/>
          </rPr>
          <t xml:space="preserve">1005523</t>
        </r>
      </is>
    </nc>
  </rcc>
  <rcc rId="1266" ua="false" sId="1">
    <nc r="B70" t="inlineStr">
      <is>
        <r>
          <rPr>
            <sz val="11"/>
            <rFont val="Calibri"/>
            <family val="0"/>
            <charset val="1"/>
          </rPr>
          <t xml:space="preserve">1005790</t>
        </r>
      </is>
    </nc>
  </rcc>
  <rcc rId="1267" ua="false" sId="1">
    <nc r="B68" t="inlineStr">
      <is>
        <r>
          <rPr>
            <sz val="11"/>
            <rFont val="Calibri"/>
            <family val="0"/>
            <charset val="1"/>
          </rPr>
          <t xml:space="preserve">1005592</t>
        </r>
      </is>
    </nc>
  </rcc>
  <rcc rId="1268" ua="false" sId="1">
    <nc r="B67" t="inlineStr">
      <is>
        <r>
          <rPr>
            <sz val="11"/>
            <rFont val="Calibri"/>
            <family val="0"/>
            <charset val="1"/>
          </rPr>
          <t xml:space="preserve">1005455</t>
        </r>
      </is>
    </nc>
  </rcc>
  <rcc rId="1269" ua="false" sId="1">
    <nc r="B66" t="inlineStr">
      <is>
        <r>
          <rPr>
            <sz val="11"/>
            <rFont val="Calibri"/>
            <family val="0"/>
            <charset val="1"/>
          </rPr>
          <t xml:space="preserve">1005745</t>
        </r>
      </is>
    </nc>
  </rcc>
  <rcc rId="1270" ua="false" sId="1">
    <nc r="B65" t="inlineStr">
      <is>
        <r>
          <rPr>
            <sz val="11"/>
            <rFont val="Calibri"/>
            <family val="0"/>
            <charset val="1"/>
          </rPr>
          <t xml:space="preserve">1005608</t>
        </r>
      </is>
    </nc>
  </rcc>
  <rcc rId="1271" ua="false" sId="1">
    <nc r="B64" t="inlineStr">
      <is>
        <r>
          <rPr>
            <sz val="11"/>
            <rFont val="Calibri"/>
            <family val="0"/>
            <charset val="1"/>
          </rPr>
          <t xml:space="preserve">1005462</t>
        </r>
      </is>
    </nc>
  </rcc>
  <rcc rId="1272" ua="false" sId="1">
    <nc r="B63" t="inlineStr">
      <is>
        <r>
          <rPr>
            <sz val="11"/>
            <rFont val="Calibri"/>
            <family val="0"/>
            <charset val="1"/>
          </rPr>
          <t xml:space="preserve">1005752</t>
        </r>
      </is>
    </nc>
  </rcc>
  <rcc rId="1273" ua="false" sId="1">
    <nc r="B61" t="inlineStr">
      <is>
        <r>
          <rPr>
            <sz val="11"/>
            <rFont val="Calibri"/>
            <family val="0"/>
            <charset val="1"/>
          </rPr>
          <t xml:space="preserve">1005578</t>
        </r>
      </is>
    </nc>
  </rcc>
  <rcc rId="1274" ua="false" sId="1">
    <nc r="B60" t="inlineStr">
      <is>
        <r>
          <rPr>
            <sz val="11"/>
            <rFont val="Calibri"/>
            <family val="0"/>
            <charset val="1"/>
          </rPr>
          <t xml:space="preserve">1005424</t>
        </r>
      </is>
    </nc>
  </rcc>
  <rcc rId="1275" ua="false" sId="1">
    <nc r="B59" t="inlineStr">
      <is>
        <r>
          <rPr>
            <sz val="11"/>
            <rFont val="Calibri"/>
            <family val="0"/>
            <charset val="1"/>
          </rPr>
          <t xml:space="preserve">1005721</t>
        </r>
      </is>
    </nc>
  </rcc>
  <rcc rId="1276" ua="false" sId="1">
    <nc r="B58" t="inlineStr">
      <is>
        <r>
          <rPr>
            <sz val="11"/>
            <rFont val="Calibri"/>
            <family val="0"/>
            <charset val="1"/>
          </rPr>
          <t xml:space="preserve">1005585</t>
        </r>
      </is>
    </nc>
  </rcc>
  <rcc rId="1277" ua="false" sId="1">
    <nc r="B57" t="inlineStr">
      <is>
        <r>
          <rPr>
            <sz val="11"/>
            <rFont val="Calibri"/>
            <family val="0"/>
            <charset val="1"/>
          </rPr>
          <t xml:space="preserve">1005431</t>
        </r>
      </is>
    </nc>
  </rcc>
  <rcc rId="1278" ua="false" sId="1">
    <nc r="B56" t="inlineStr">
      <is>
        <r>
          <rPr>
            <sz val="11"/>
            <rFont val="Calibri"/>
            <family val="0"/>
            <charset val="1"/>
          </rPr>
          <t xml:space="preserve">1005738</t>
        </r>
      </is>
    </nc>
  </rcc>
  <rcc rId="1279" ua="false" sId="1">
    <nc r="B54" t="inlineStr">
      <is>
        <r>
          <rPr>
            <sz val="11"/>
            <rFont val="Calibri"/>
            <family val="0"/>
            <charset val="1"/>
          </rPr>
          <t xml:space="preserve">1005691</t>
        </r>
      </is>
    </nc>
  </rcc>
  <rcc rId="1280" ua="false" sId="1">
    <nc r="B53" t="inlineStr">
      <is>
        <r>
          <rPr>
            <sz val="11"/>
            <rFont val="Calibri"/>
            <family val="0"/>
            <charset val="1"/>
          </rPr>
          <t xml:space="preserve">1005547</t>
        </r>
      </is>
    </nc>
  </rcc>
  <rcc rId="1281" ua="false" sId="1">
    <nc r="B52" t="inlineStr">
      <is>
        <r>
          <rPr>
            <sz val="11"/>
            <rFont val="Calibri"/>
            <family val="0"/>
            <charset val="1"/>
          </rPr>
          <t xml:space="preserve">1005806</t>
        </r>
      </is>
    </nc>
  </rcc>
  <rcc rId="1282" ua="false" sId="1">
    <nc r="B51" t="inlineStr">
      <is>
        <r>
          <rPr>
            <sz val="11"/>
            <rFont val="Calibri"/>
            <family val="0"/>
            <charset val="1"/>
          </rPr>
          <t xml:space="preserve">1005707</t>
        </r>
      </is>
    </nc>
  </rcc>
  <rcc rId="1283" ua="false" sId="1">
    <nc r="B50" t="inlineStr">
      <is>
        <r>
          <rPr>
            <sz val="11"/>
            <rFont val="Calibri"/>
            <family val="0"/>
            <charset val="1"/>
          </rPr>
          <t xml:space="preserve">1005554</t>
        </r>
      </is>
    </nc>
  </rcc>
  <rcc rId="1284" ua="false" sId="1">
    <nc r="B49" t="inlineStr">
      <is>
        <r>
          <rPr>
            <sz val="11"/>
            <rFont val="Calibri"/>
            <family val="0"/>
            <charset val="1"/>
          </rPr>
          <t xml:space="preserve">1005813</t>
        </r>
      </is>
    </nc>
  </rcc>
  <rcc rId="1285" ua="false" sId="1">
    <nc r="B47" t="inlineStr">
      <is>
        <r>
          <rPr>
            <sz val="11"/>
            <rFont val="Calibri"/>
            <family val="0"/>
            <charset val="1"/>
          </rPr>
          <t xml:space="preserve">1005639</t>
        </r>
      </is>
    </nc>
  </rcc>
  <rcc rId="1286" ua="false" sId="1">
    <nc r="B46" t="inlineStr">
      <is>
        <r>
          <rPr>
            <sz val="11"/>
            <rFont val="Calibri"/>
            <family val="0"/>
            <charset val="1"/>
          </rPr>
          <t xml:space="preserve">1005486</t>
        </r>
      </is>
    </nc>
  </rcc>
  <rcc rId="1287" ua="false" sId="1">
    <nc r="B45" t="inlineStr">
      <is>
        <r>
          <rPr>
            <sz val="11"/>
            <rFont val="Calibri"/>
            <family val="0"/>
            <charset val="1"/>
          </rPr>
          <t xml:space="preserve">1005769</t>
        </r>
      </is>
    </nc>
  </rcc>
  <rcc rId="1288" ua="false" sId="1">
    <nc r="B44" t="inlineStr">
      <is>
        <r>
          <rPr>
            <sz val="11"/>
            <rFont val="Calibri"/>
            <family val="0"/>
            <charset val="1"/>
          </rPr>
          <t xml:space="preserve">1005646</t>
        </r>
      </is>
    </nc>
  </rcc>
  <rcc rId="1289" ua="false" sId="1">
    <nc r="B43" t="inlineStr">
      <is>
        <r>
          <rPr>
            <sz val="11"/>
            <rFont val="Calibri"/>
            <family val="0"/>
            <charset val="1"/>
          </rPr>
          <t xml:space="preserve">1005493</t>
        </r>
      </is>
    </nc>
  </rcc>
  <rcc rId="1290" ua="false" sId="1">
    <nc r="B42" t="inlineStr">
      <is>
        <r>
          <rPr>
            <sz val="11"/>
            <rFont val="Calibri"/>
            <family val="0"/>
            <charset val="1"/>
          </rPr>
          <t xml:space="preserve">1005776</t>
        </r>
      </is>
    </nc>
  </rcc>
  <rcc rId="1291" ua="false" sId="1">
    <nc r="B40" t="inlineStr">
      <is>
        <r>
          <rPr>
            <sz val="11"/>
            <rFont val="Calibri"/>
            <family val="0"/>
            <charset val="1"/>
          </rPr>
          <t xml:space="preserve">76041</t>
        </r>
      </is>
    </nc>
  </rcc>
  <rcc rId="1292" ua="false" sId="1">
    <nc r="B39" t="inlineStr">
      <is>
        <r>
          <rPr>
            <sz val="11"/>
            <rFont val="Calibri"/>
            <family val="0"/>
            <charset val="1"/>
          </rPr>
          <t xml:space="preserve">76034</t>
        </r>
      </is>
    </nc>
  </rcc>
  <rcc rId="1293" ua="false" sId="1">
    <nc r="B38" t="inlineStr">
      <is>
        <r>
          <rPr>
            <sz val="11"/>
            <rFont val="Calibri"/>
            <family val="0"/>
            <charset val="1"/>
          </rPr>
          <t xml:space="preserve">76058</t>
        </r>
      </is>
    </nc>
  </rcc>
  <rcc rId="1294" ua="false" sId="1">
    <nc r="B37" t="inlineStr">
      <is>
        <r>
          <rPr>
            <sz val="11"/>
            <rFont val="Calibri"/>
            <family val="0"/>
            <charset val="1"/>
          </rPr>
          <t xml:space="preserve">76027</t>
        </r>
      </is>
    </nc>
  </rcc>
  <rcc rId="1295" ua="false" sId="1">
    <nc r="B36" t="inlineStr">
      <is>
        <r>
          <rPr>
            <sz val="11"/>
            <rFont val="Calibri"/>
            <family val="0"/>
            <charset val="1"/>
          </rPr>
          <t xml:space="preserve">76003</t>
        </r>
      </is>
    </nc>
  </rcc>
  <rcc rId="1296" ua="false" sId="1">
    <nc r="B35" t="inlineStr">
      <is>
        <r>
          <rPr>
            <sz val="11"/>
            <rFont val="Calibri"/>
            <family val="0"/>
            <charset val="1"/>
          </rPr>
          <t xml:space="preserve">76010</t>
        </r>
      </is>
    </nc>
  </rcc>
  <rcc rId="1297" ua="false" sId="1">
    <nc r="B34" t="n">
      <v>1632331</v>
    </nc>
  </rcc>
  <rcc rId="1298" ua="false" sId="1">
    <nc r="B33" t="n">
      <v>1632324</v>
    </nc>
  </rcc>
  <rcc rId="1299" ua="false" sId="1">
    <nc r="B31" t="inlineStr">
      <is>
        <r>
          <rPr>
            <sz val="11"/>
            <rFont val="Calibri"/>
            <family val="0"/>
            <charset val="1"/>
          </rPr>
          <t xml:space="preserve">1500203</t>
        </r>
      </is>
    </nc>
  </rcc>
  <rcc rId="1300" ua="false" sId="1">
    <nc r="B30" t="inlineStr">
      <is>
        <r>
          <rPr>
            <sz val="11"/>
            <rFont val="Calibri"/>
            <family val="0"/>
            <charset val="1"/>
          </rPr>
          <t xml:space="preserve">1500197</t>
        </r>
      </is>
    </nc>
  </rcc>
  <rcc rId="1301" ua="false" sId="1">
    <nc r="B28" t="inlineStr">
      <is>
        <r>
          <rPr>
            <sz val="11"/>
            <rFont val="Calibri"/>
            <family val="0"/>
            <charset val="1"/>
          </rPr>
          <t xml:space="preserve">6248039</t>
        </r>
      </is>
    </nc>
  </rcc>
  <rcc rId="1302" ua="false" sId="1">
    <nc r="B27" t="inlineStr">
      <is>
        <r>
          <rPr>
            <sz val="11"/>
            <rFont val="Calibri"/>
            <family val="0"/>
            <charset val="1"/>
          </rPr>
          <t xml:space="preserve">6248022</t>
        </r>
      </is>
    </nc>
  </rcc>
  <rcc rId="1303" ua="false" sId="1">
    <nc r="B26" t="inlineStr">
      <is>
        <r>
          <rPr>
            <sz val="11"/>
            <rFont val="Calibri"/>
            <family val="0"/>
            <charset val="1"/>
          </rPr>
          <t xml:space="preserve">6248015</t>
        </r>
      </is>
    </nc>
  </rcc>
  <rcc rId="1304" ua="false" sId="1">
    <nc r="B25" t="inlineStr">
      <is>
        <r>
          <rPr>
            <sz val="11"/>
            <rFont val="Calibri"/>
            <family val="0"/>
            <charset val="1"/>
          </rPr>
          <t xml:space="preserve">6248008</t>
        </r>
      </is>
    </nc>
  </rcc>
  <rcc rId="1305" ua="false" sId="1">
    <nc r="B23" t="n">
      <v>1631365</v>
    </nc>
  </rcc>
  <rcc rId="1306" ua="false" sId="1">
    <nc r="B22" t="n">
      <v>1631358</v>
    </nc>
  </rcc>
  <rcc rId="1307" ua="false" sId="1">
    <nc r="B21" t="n">
      <v>1631501</v>
    </nc>
  </rcc>
  <rcc rId="1308" ua="false" sId="1">
    <nc r="B20" t="n">
      <v>1631525</v>
    </nc>
  </rcc>
  <rcc rId="1309" ua="false" sId="1">
    <nc r="B19" t="n">
      <v>1631488</v>
    </nc>
  </rcc>
  <rcc rId="1310" ua="false" sId="1">
    <nc r="B18" t="n">
      <v>1631471</v>
    </nc>
  </rcc>
  <rcc rId="1311" ua="false" sId="1">
    <nc r="B17" t="n">
      <v>1630658</v>
    </nc>
  </rcc>
  <rcc rId="1312" ua="false" sId="1">
    <nc r="B15" t="inlineStr">
      <is>
        <r>
          <rPr>
            <sz val="11"/>
            <rFont val="Calibri"/>
            <family val="0"/>
            <charset val="1"/>
          </rPr>
          <t xml:space="preserve">Артикул</t>
        </r>
      </is>
    </nc>
  </rcc>
  <rcc rId="1313" ua="false" sId="1">
    <nc r="B15" t="inlineStr">
      <is>
        <r>
          <rPr>
            <sz val="11"/>
            <rFont val="Calibri"/>
            <family val="0"/>
            <charset val="1"/>
          </rPr>
          <t xml:space="preserve">Артикул</t>
        </r>
      </is>
    </nc>
  </rcc>
</revisions>
</file>

<file path=xl/revisions/revisionLog2.xml><?xml version="1.0" encoding="utf-8"?>
<revisions xmlns="http://schemas.openxmlformats.org/spreadsheetml/2006/main" xmlns:r="http://schemas.openxmlformats.org/officeDocument/2006/relationships">
  <rrc rId="1314" ua="false" sId="1" eol="0" ref="10:10" action="insertRow"/>
  <rrc rId="1315" ua="false" sId="1" eol="0" ref="6:6" action="insertRow"/>
  <rrc rId="1316" ua="false" sId="1" eol="0" ref="4:4" action="insertRow"/>
</revisions>
</file>

<file path=xl/revisions/revisionLog3.xml><?xml version="1.0" encoding="utf-8"?>
<revisions xmlns="http://schemas.openxmlformats.org/spreadsheetml/2006/main" xmlns:r="http://schemas.openxmlformats.org/officeDocument/2006/relationships">
  <rcc rId="1317" ua="false" sId="1">
    <nc r="A1" t="inlineStr">
      <is>
        <r>
          <rPr>
            <sz val="11"/>
            <rFont val="Calibri"/>
            <family val="0"/>
            <charset val="1"/>
          </rPr>
          <t xml:space="preserve">8 929 999 7415 Надежда (Архангельск)</t>
        </r>
      </is>
    </nc>
  </rcc>
  <rcc rId="1318" ua="false" sId="1">
    <nc r="A2" t="inlineStr">
      <is>
        <r>
          <rPr>
            <sz val="11"/>
            <rFont val="Calibri"/>
            <family val="0"/>
            <charset val="1"/>
          </rPr>
          <t xml:space="preserve">8-929-999-7415 (группа WhatsApp)</t>
        </r>
      </is>
    </nc>
  </rcc>
  <rcc rId="1319" ua="false" sId="1">
    <nc r="A3" t="inlineStr">
      <is>
        <r>
          <rPr>
            <sz val="11"/>
            <rFont val="Calibri"/>
            <family val="0"/>
            <charset val="1"/>
          </rPr>
          <t xml:space="preserve">8-929-999-7415 (группа WhatsApp)</t>
        </r>
      </is>
    </nc>
  </rcc>
  <rcc rId="1320" ua="false" sId="1">
    <oc r="A3" t="inlineStr">
      <is>
        <r>
          <rPr>
            <sz val="11"/>
            <rFont val="Calibri"/>
            <family val="0"/>
            <charset val="1"/>
          </rPr>
          <t xml:space="preserve">8-929-999-7415 (группа WhatsApp)</t>
        </r>
      </is>
    </oc>
    <nc r="A3"/>
  </rcc>
</revisions>
</file>

<file path=xl/revisions/revisionLog4.xml><?xml version="1.0" encoding="utf-8"?>
<revisions xmlns="http://schemas.openxmlformats.org/spreadsheetml/2006/main" xmlns:r="http://schemas.openxmlformats.org/officeDocument/2006/relationships">
  <rcc rId="1321" ua="false" sId="1">
    <nc r="A3" t="inlineStr">
      <is>
        <r>
          <rPr>
            <sz val="11"/>
            <rFont val="Calibri"/>
            <family val="0"/>
            <charset val="1"/>
          </rPr>
          <t xml:space="preserve">8 921 291 6913 Наталья (Архангельск)</t>
        </r>
      </is>
    </nc>
  </rcc>
  <rcc rId="1322" ua="false" sId="1">
    <nc r="A4" t="inlineStr">
      <is>
        <r>
          <rPr>
            <sz val="11"/>
            <rFont val="Calibri"/>
            <family val="0"/>
            <charset val="1"/>
          </rPr>
          <t xml:space="preserve">8-921-291-6913 (группа WhatsApp)</t>
        </r>
      </is>
    </nc>
  </rcc>
  <rcc rId="1323" ua="false" sId="1">
    <nc r="A5" t="inlineStr">
      <is>
        <r>
          <rPr>
            <sz val="11"/>
            <rFont val="Calibri"/>
            <family val="0"/>
            <charset val="1"/>
          </rPr>
          <t xml:space="preserve">8 921 080 6256 Ольга (Северодвинск)</t>
        </r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>
  <rcc rId="1324" ua="false" sId="1">
    <nc r="A6" t="inlineStr">
      <is>
        <r>
          <rPr>
            <sz val="11"/>
            <rFont val="Calibri"/>
            <family val="0"/>
            <charset val="1"/>
          </rPr>
          <t xml:space="preserve">8-921-080-625615 (группа WhatsApp)</t>
        </r>
      </is>
    </nc>
  </rcc>
  <rrc rId="1325" ua="false" sId="1" eol="0" ref="8:8" action="insertRow"/>
  <rrc rId="1326" ua="false" sId="1" eol="0" ref="9:9" action="insertRow"/>
</revisions>
</file>

<file path=xl/revisions/revisionLog6.xml><?xml version="1.0" encoding="utf-8"?>
<revisions xmlns="http://schemas.openxmlformats.org/spreadsheetml/2006/main" xmlns:r="http://schemas.openxmlformats.org/officeDocument/2006/relationships">
  <rcc rId="1327" ua="false" sId="1">
    <nc r="A7" t="inlineStr">
      <is>
        <r>
          <rPr>
            <sz val="11"/>
            <rFont val="Calibri"/>
            <family val="0"/>
            <charset val="1"/>
          </rPr>
          <t xml:space="preserve">Магазин оптовых цен для мастеров и салонов   www.krasota-hit.ru    Код доступа — 1122. Скачивайте прайсы на странице ОПТОВЫЕ ПРАЙСЫ</t>
        </r>
      </is>
    </nc>
  </rcc>
  <rcc rId="1328" ua="false" sId="1">
    <nc r="A8" t="inlineStr">
      <is>
        <r>
          <rPr>
            <sz val="11"/>
            <rFont val="Calibri"/>
            <family val="0"/>
            <charset val="1"/>
          </rPr>
          <t xml:space="preserve">При заказе от 10000 руб (разных брендов)  отсрочка платежа 30 дней. </t>
        </r>
      </is>
    </nc>
  </rcc>
  <rcc rId="1329" ua="false" sId="1">
    <nc r="A9" t="inlineStr">
      <is>
        <r>
          <rPr>
            <sz val="11"/>
            <rFont val="Calibri"/>
            <family val="0"/>
            <charset val="1"/>
          </rPr>
          <t xml:space="preserve">Бесплатное обучение по брендам Constant Delight, SHOT, Picasso, BB One, Kaaral, Baco проводит дипломированнный технолог </t>
        </r>
      </is>
    </nc>
  </rcc>
</revisions>
</file>

<file path=xl/revisions/revisionLog7.xml><?xml version="1.0" encoding="utf-8"?>
<revisions xmlns="http://schemas.openxmlformats.org/spreadsheetml/2006/main" xmlns:r="http://schemas.openxmlformats.org/officeDocument/2006/relationships">
  <rcc rId="1330" ua="false" sId="1">
    <oc r="C29" t="e">
      <f>1.064*#REF!</f>
    </oc>
    <nc r="C29" t="n">
      <v>432</v>
    </nc>
  </rcc>
  <rcc rId="1331" ua="false" sId="1">
    <oc r="C31" t="e">
      <f>1.064*#REF!</f>
    </oc>
    <nc r="C31" t="n">
      <v>432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>
  <rcc rId="1332" ua="false" sId="1">
    <nc r="C248" t="n">
      <f>SUMPRODUCT(C12:C247,B12:B247)</f>
    </nc>
  </rcc>
  <rcc rId="1333" ua="false" sId="1">
    <nc r="C247" t="e">
      <f>IF((#REF!-#REF!*0.35&gt;#REF!-#REF!/100*$B$3),(#REF!-#REF!*0.35),(#REF!-#REF!/100*$B$3))</f>
    </nc>
  </rcc>
  <rcc rId="1334" ua="false" sId="1">
    <nc r="C246" t="e">
      <f>IF((#REF!-#REF!*0.35&gt;#REF!-#REF!/100*$B$3),(#REF!-#REF!*0.35),(#REF!-#REF!/100*$B$3))</f>
    </nc>
  </rcc>
  <rcc rId="1335" ua="false" sId="1">
    <nc r="C245" t="e">
      <f>IF((#REF!-#REF!*0.35&gt;#REF!-#REF!/100*$B$3),(#REF!-#REF!*0.35),(#REF!-#REF!/100*$B$3))</f>
    </nc>
  </rcc>
  <rcc rId="1336" ua="false" sId="1">
    <nc r="C244" t="e">
      <f>IF((#REF!-#REF!*0.35&gt;#REF!-#REF!/100*$B$3),(#REF!-#REF!*0.35),(#REF!-#REF!/100*$B$3))</f>
    </nc>
  </rcc>
  <rcc rId="1337" ua="false" sId="1">
    <nc r="C243" t="e">
      <f>IF((#REF!-#REF!*0.35&gt;#REF!-#REF!/100*$B$3),(#REF!-#REF!*0.35),(#REF!-#REF!/100*$B$3))</f>
    </nc>
  </rcc>
  <rcc rId="1338" ua="false" sId="1">
    <nc r="C242" t="e">
      <f>IF((#REF!-#REF!*0.35&gt;#REF!-#REF!/100*$B$3),(#REF!-#REF!*0.35),(#REF!-#REF!/100*$B$3))</f>
    </nc>
  </rcc>
  <rcc rId="1339" ua="false" sId="1">
    <nc r="C241" t="e">
      <f>IF((#REF!-#REF!*0.35&gt;#REF!-#REF!/100*$B$3),(#REF!-#REF!*0.35),(#REF!-#REF!/100*$B$3))</f>
    </nc>
  </rcc>
  <rcc rId="1340" ua="false" sId="1">
    <nc r="C240" t="e">
      <f>IF((#REF!-#REF!*0.35&gt;#REF!-#REF!/100*$B$3),(#REF!-#REF!*0.35),(#REF!-#REF!/100*$B$3))</f>
    </nc>
  </rcc>
  <rcc rId="1341" ua="false" sId="1">
    <nc r="C239" t="e">
      <f>IF((#REF!-#REF!*0.35&gt;#REF!-#REF!/100*$B$3),(#REF!-#REF!*0.35),(#REF!-#REF!/100*$B$3))</f>
    </nc>
  </rcc>
  <rcc rId="1342" ua="false" sId="1">
    <nc r="C238" t="e">
      <f>IF((#REF!-#REF!*0.35&gt;#REF!-#REF!/100*$B$3),(#REF!-#REF!*0.35),(#REF!-#REF!/100*$B$3))</f>
    </nc>
  </rcc>
  <rcc rId="1343" ua="false" sId="1">
    <nc r="C237" t="e">
      <f>IF((#REF!-#REF!*0.35&gt;#REF!-#REF!/100*$B$3),(#REF!-#REF!*0.35),(#REF!-#REF!/100*$B$3))</f>
    </nc>
  </rcc>
  <rcc rId="1344" ua="false" sId="1">
    <nc r="C236" t="e">
      <f>IF((#REF!-#REF!*0.35&gt;#REF!-#REF!/100*$B$3),(#REF!-#REF!*0.35),(#REF!-#REF!/100*$B$3))</f>
    </nc>
  </rcc>
  <rcc rId="1345" ua="false" sId="1">
    <nc r="C235" t="e">
      <f>IF((#REF!-#REF!*0.35&gt;#REF!-#REF!/100*$B$3),(#REF!-#REF!*0.35),(#REF!-#REF!/100*$B$3))</f>
    </nc>
  </rcc>
  <rcc rId="1346" ua="false" sId="1">
    <nc r="C234" t="e">
      <f>IF((#REF!-#REF!*0.353&gt;#REF!-#REF!/100*$B$3),(#REF!-#REF!*0.353),(#REF!-#REF!/100*$B$3))</f>
    </nc>
  </rcc>
  <rcc rId="1347" ua="false" sId="1">
    <nc r="C233" t="e">
      <f>IF((#REF!-#REF!*0.353&gt;#REF!-#REF!/100*$B$3),(#REF!-#REF!*0.353),(#REF!-#REF!/100*$B$3))</f>
    </nc>
  </rcc>
  <rcc rId="1348" ua="false" sId="1">
    <nc r="C232" t="e">
      <f>IF((#REF!-#REF!*0.353&gt;#REF!-#REF!/100*$B$3),(#REF!-#REF!*0.353),(#REF!-#REF!/100*$B$3))</f>
    </nc>
  </rcc>
  <rcc rId="1349" ua="false" sId="1">
    <nc r="C231" t="e">
      <f>IF((#REF!-#REF!*0.353&gt;#REF!-#REF!/100*$B$3),(#REF!-#REF!*0.353),(#REF!-#REF!/100*$B$3))</f>
    </nc>
  </rcc>
  <rcc rId="1350" ua="false" sId="1">
    <nc r="C230" t="e">
      <f>IF((#REF!-#REF!*0.353&gt;#REF!-#REF!/100*$B$3),(#REF!-#REF!*0.353),(#REF!-#REF!/100*$B$3))</f>
    </nc>
  </rcc>
  <rcc rId="1351" ua="false" sId="1">
    <nc r="C229" t="e">
      <f>IF((#REF!-#REF!*0.353&gt;#REF!-#REF!/100*$B$3),(#REF!-#REF!*0.353),(#REF!-#REF!/100*$B$3))</f>
    </nc>
  </rcc>
  <rcc rId="1352" ua="false" sId="1">
    <nc r="C228" t="e">
      <f>IF((#REF!-#REF!*0.353&gt;#REF!-#REF!/100*$B$3),(#REF!-#REF!*0.353),(#REF!-#REF!/100*$B$3))</f>
    </nc>
  </rcc>
  <rcc rId="1353" ua="false" sId="1">
    <nc r="C227" t="e">
      <f>IF((#REF!-#REF!*0.353&gt;#REF!-#REF!/100*$B$3),(#REF!-#REF!*0.353),(#REF!-#REF!/100*$B$3))</f>
    </nc>
  </rcc>
  <rcc rId="1354" ua="false" sId="1">
    <nc r="C226" t="e">
      <f>IF((#REF!-#REF!*0.353&gt;#REF!-#REF!/100*$B$3),(#REF!-#REF!*0.353),(#REF!-#REF!/100*$B$3))</f>
    </nc>
  </rcc>
  <rcc rId="1355" ua="false" sId="1">
    <nc r="C225" t="e">
      <f>IF((#REF!-#REF!*0.353&gt;#REF!-#REF!/100*$B$3),(#REF!-#REF!*0.353),(#REF!-#REF!/100*$B$3))</f>
    </nc>
  </rcc>
  <rcc rId="1356" ua="false" sId="1">
    <nc r="C224" t="e">
      <f>IF((#REF!-#REF!*0.353&gt;#REF!-#REF!/100*$B$3),(#REF!-#REF!*0.353),(#REF!-#REF!/100*$B$3))</f>
    </nc>
  </rcc>
  <rcc rId="1357" ua="false" sId="1">
    <nc r="C223" t="e">
      <f>IF((#REF!-#REF!*0.42&gt;#REF!-#REF!/100*$B$3),(#REF!-#REF!*0.42),(#REF!-#REF!/100*$B$3))</f>
    </nc>
  </rcc>
  <rcc rId="1358" ua="false" sId="1">
    <nc r="C223" t="e">
      <f>IF((#REF!-#REF!*0.42&gt;#REF!-#REF!/100*$B$3),(#REF!-#REF!*0.42),(#REF!-#REF!/100*$B$3))</f>
    </nc>
  </rcc>
  <rcc rId="1359" ua="false" sId="1">
    <nc r="C223" t="e">
      <f>IF((#REF!-#REF!*0.42&gt;#REF!-#REF!/100*$B$3),(#REF!-#REF!*0.42),(#REF!-#REF!/100*$B$3))</f>
    </nc>
  </rcc>
  <rcc rId="1360" ua="false" sId="1">
    <nc r="C223" t="e">
      <f>IF((#REF!-#REF!*0.42&gt;#REF!-#REF!/100*$B$3),(#REF!-#REF!*0.42),(#REF!-#REF!/100*$B$3))</f>
    </nc>
  </rcc>
  <rcc rId="1361" ua="false" sId="1">
    <nc r="C223" t="e">
      <f>IF((#REF!-#REF!*0.42&gt;#REF!-#REF!/100*$B$3),(#REF!-#REF!*0.42),(#REF!-#REF!/100*$B$3))</f>
    </nc>
  </rcc>
  <rcc rId="1362" ua="false" sId="1">
    <nc r="C223" t="e">
      <f>IF((#REF!-#REF!*0.42&gt;#REF!-#REF!/100*$B$3),(#REF!-#REF!*0.42),(#REF!-#REF!/100*$B$3))</f>
    </nc>
  </rcc>
  <rcc rId="1363" ua="false" sId="1">
    <nc r="C223" t="e">
      <f>IF((#REF!-#REF!*0.42&gt;#REF!-#REF!/100*$B$3),(#REF!-#REF!*0.42),(#REF!-#REF!/100*$B$3))</f>
    </nc>
  </rcc>
  <rcc rId="1364" ua="false" sId="1">
    <nc r="C223" t="e">
      <f>IF((#REF!-#REF!*0.42&gt;#REF!-#REF!/100*$B$3),(#REF!-#REF!*0.42),(#REF!-#REF!/100*$B$3))</f>
    </nc>
  </rcc>
  <rcc rId="1365" ua="false" sId="1">
    <nc r="C223" t="e">
      <f>IF((#REF!-#REF!*0.42&gt;#REF!-#REF!/100*$B$3),(#REF!-#REF!*0.42),(#REF!-#REF!/100*$B$3))</f>
    </nc>
  </rcc>
  <rcc rId="1366" ua="false" sId="1">
    <nc r="C223" t="e">
      <f>IF((#REF!-#REF!*0.42&gt;#REF!-#REF!/100*$B$3),(#REF!-#REF!*0.42),(#REF!-#REF!/100*$B$3))</f>
    </nc>
  </rcc>
  <rcc rId="1367" ua="false" sId="1">
    <nc r="C223" t="e">
      <f>IF((#REF!-#REF!*0.42&gt;#REF!-#REF!/100*$B$3),(#REF!-#REF!*0.42),(#REF!-#REF!/100*$B$3))</f>
    </nc>
  </rcc>
  <rcc rId="1368" ua="false" sId="1">
    <nc r="C223" t="e">
      <f>IF((#REF!-#REF!*0.42&gt;#REF!-#REF!/100*$B$3),(#REF!-#REF!*0.42),(#REF!-#REF!/100*$B$3))</f>
    </nc>
  </rcc>
  <rcc rId="1369" ua="false" sId="1">
    <nc r="C223" t="e">
      <f>IF((#REF!-#REF!*0.42&gt;#REF!-#REF!/100*$B$3),(#REF!-#REF!*0.42),(#REF!-#REF!/100*$B$3))</f>
    </nc>
  </rcc>
  <rcc rId="1370" ua="false" sId="1">
    <nc r="C223" t="e">
      <f>IF((#REF!-#REF!*0.42&gt;#REF!-#REF!/100*$B$3),(#REF!-#REF!*0.42),(#REF!-#REF!/100*$B$3))</f>
    </nc>
  </rcc>
  <rcc rId="1371" ua="false" sId="1">
    <nc r="C223" t="e">
      <f>IF((#REF!-#REF!*0.42&gt;#REF!-#REF!/100*$B$3),(#REF!-#REF!*0.42),(#REF!-#REF!/100*$B$3))</f>
    </nc>
  </rcc>
  <rcc rId="1372" ua="false" sId="1">
    <nc r="C223" t="e">
      <f>IF((#REF!-#REF!*0.42&gt;#REF!-#REF!/100*$B$3),(#REF!-#REF!*0.42),(#REF!-#REF!/100*$B$3))</f>
    </nc>
  </rcc>
  <rcc rId="1373" ua="false" sId="1">
    <nc r="C223" t="e">
      <f>IF((#REF!-#REF!*0.42&gt;#REF!-#REF!/100*$B$3),(#REF!-#REF!*0.42),(#REF!-#REF!/100*$B$3))</f>
    </nc>
  </rcc>
  <rcc rId="1374" ua="false" sId="1">
    <nc r="C223" t="e">
      <f>IF((#REF!-#REF!*0.42&gt;#REF!-#REF!/100*$B$3),(#REF!-#REF!*0.42),(#REF!-#REF!/100*$B$3))</f>
    </nc>
  </rcc>
  <rcc rId="1375" ua="false" sId="1">
    <nc r="C223" t="e">
      <f>IF((#REF!-#REF!*0.42&gt;#REF!-#REF!/100*$B$3),(#REF!-#REF!*0.42),(#REF!-#REF!/100*$B$3))</f>
    </nc>
  </rcc>
  <rcc rId="1376" ua="false" sId="1">
    <nc r="C223" t="e">
      <f>IF((#REF!-#REF!*0.42&gt;#REF!-#REF!/100*$B$3),(#REF!-#REF!*0.42),(#REF!-#REF!/100*$B$3))</f>
    </nc>
  </rcc>
  <rcc rId="1377" ua="false" sId="1">
    <nc r="C223" t="e">
      <f>IF((#REF!-#REF!*0.42&gt;#REF!-#REF!/100*$B$3),(#REF!-#REF!*0.42),(#REF!-#REF!/100*$B$3))</f>
    </nc>
  </rcc>
  <rcc rId="1378" ua="false" sId="1">
    <nc r="C223" t="e">
      <f>IF((#REF!-#REF!*0.42&gt;#REF!-#REF!/100*$B$3),(#REF!-#REF!*0.42),(#REF!-#REF!/100*$B$3))</f>
    </nc>
  </rcc>
  <rcc rId="1379" ua="false" sId="1">
    <nc r="C223" t="e">
      <f>IF((#REF!-#REF!*0.42&gt;#REF!-#REF!/100*$B$3),(#REF!-#REF!*0.42),(#REF!-#REF!/100*$B$3))</f>
    </nc>
  </rcc>
  <rcc rId="1380" ua="false" sId="1">
    <nc r="C223" t="e">
      <f>IF((#REF!-#REF!*0.42&gt;#REF!-#REF!/100*$B$3),(#REF!-#REF!*0.42),(#REF!-#REF!/100*$B$3))</f>
    </nc>
  </rcc>
  <rcc rId="1381" ua="false" sId="1">
    <nc r="C223" t="e">
      <f>IF((#REF!-#REF!*0.42&gt;#REF!-#REF!/100*$B$3),(#REF!-#REF!*0.42),(#REF!-#REF!/100*$B$3))</f>
    </nc>
  </rcc>
  <rcc rId="1382" ua="false" sId="1">
    <nc r="C223" t="e">
      <f>IF((#REF!-#REF!*0.42&gt;#REF!-#REF!/100*$B$3),(#REF!-#REF!*0.42),(#REF!-#REF!/100*$B$3))</f>
    </nc>
  </rcc>
  <rcc rId="1383" ua="false" sId="1">
    <nc r="C223" t="e">
      <f>IF((#REF!-#REF!*0.42&gt;#REF!-#REF!/100*$B$3),(#REF!-#REF!*0.42),(#REF!-#REF!/100*$B$3))</f>
    </nc>
  </rcc>
  <rcc rId="1384" ua="false" sId="1">
    <nc r="C223" t="e">
      <f>IF((#REF!-#REF!*0.42&gt;#REF!-#REF!/100*$B$3),(#REF!-#REF!*0.42),(#REF!-#REF!/100*$B$3))</f>
    </nc>
  </rcc>
  <rcc rId="1385" ua="false" sId="1">
    <nc r="C223" t="e">
      <f>IF((#REF!-#REF!*0.42&gt;#REF!-#REF!/100*$B$3),(#REF!-#REF!*0.42),(#REF!-#REF!/100*$B$3))</f>
    </nc>
  </rcc>
  <rcc rId="1386" ua="false" sId="1">
    <nc r="C223" t="e">
      <f>IF((#REF!-#REF!*0.42&gt;#REF!-#REF!/100*$B$3),(#REF!-#REF!*0.42),(#REF!-#REF!/100*$B$3))</f>
    </nc>
  </rcc>
  <rcc rId="1387" ua="false" sId="1">
    <nc r="C223" t="e">
      <f>IF((#REF!-#REF!*0.42&gt;#REF!-#REF!/100*$B$3),(#REF!-#REF!*0.42),(#REF!-#REF!/100*$B$3))</f>
    </nc>
  </rcc>
  <rcc rId="1388" ua="false" sId="1">
    <nc r="C223" t="e">
      <f>IF((#REF!-#REF!*0.42&gt;#REF!-#REF!/100*$B$3),(#REF!-#REF!*0.42),(#REF!-#REF!/100*$B$3))</f>
    </nc>
  </rcc>
  <rcc rId="1389" ua="false" sId="1">
    <nc r="C223" t="e">
      <f>IF((#REF!-#REF!*0.42&gt;#REF!-#REF!/100*$B$3),(#REF!-#REF!*0.42),(#REF!-#REF!/100*$B$3))</f>
    </nc>
  </rcc>
  <rcc rId="1390" ua="false" sId="1">
    <nc r="C223" t="e">
      <f>IF((#REF!-#REF!*0.42&gt;#REF!-#REF!/100*$B$3),(#REF!-#REF!*0.42),(#REF!-#REF!/100*$B$3))</f>
    </nc>
  </rcc>
  <rcc rId="1391" ua="false" sId="1">
    <nc r="C223" t="e">
      <f>IF((#REF!-#REF!*0.42&gt;#REF!-#REF!/100*$B$3),(#REF!-#REF!*0.42),(#REF!-#REF!/100*$B$3))</f>
    </nc>
  </rcc>
  <rcc rId="1392" ua="false" sId="1">
    <nc r="C223" t="e">
      <f>IF((#REF!-#REF!*0.42&gt;#REF!-#REF!/100*$B$3),(#REF!-#REF!*0.42),(#REF!-#REF!/100*$B$3))</f>
    </nc>
  </rcc>
  <rcc rId="1393" ua="false" sId="1">
    <nc r="C223" t="e">
      <f>IF((#REF!-#REF!*0.42&gt;#REF!-#REF!/100*$B$3),(#REF!-#REF!*0.42),(#REF!-#REF!/100*$B$3))</f>
    </nc>
  </rcc>
  <rcc rId="1394" ua="false" sId="1">
    <nc r="C223" t="e">
      <f>IF((#REF!-#REF!*0.42&gt;#REF!-#REF!/100*$B$3),(#REF!-#REF!*0.42),(#REF!-#REF!/100*$B$3))</f>
    </nc>
  </rcc>
  <rcc rId="1395" ua="false" sId="1">
    <nc r="C223" t="e">
      <f>IF((#REF!-#REF!*0.42&gt;#REF!-#REF!/100*$B$3),(#REF!-#REF!*0.42),(#REF!-#REF!/100*$B$3))</f>
    </nc>
  </rcc>
  <rcc rId="1396" ua="false" sId="1">
    <nc r="C223" t="e">
      <f>IF((#REF!-#REF!*0.42&gt;#REF!-#REF!/100*$B$3),(#REF!-#REF!*0.42),(#REF!-#REF!/100*$B$3))</f>
    </nc>
  </rcc>
  <rcc rId="1397" ua="false" sId="1">
    <nc r="C223" t="e">
      <f>IF((#REF!-#REF!*0.42&gt;#REF!-#REF!/100*$B$3),(#REF!-#REF!*0.42),(#REF!-#REF!/100*$B$3))</f>
    </nc>
  </rcc>
  <rcc rId="1398" ua="false" sId="1">
    <nc r="C223" t="e">
      <f>IF((#REF!-#REF!*0.42&gt;#REF!-#REF!/100*$B$3),(#REF!-#REF!*0.42),(#REF!-#REF!/100*$B$3))</f>
    </nc>
  </rcc>
  <rcc rId="1399" ua="false" sId="1">
    <nc r="C223" t="e">
      <f>IF((#REF!-#REF!*0.42&gt;#REF!-#REF!/100*$B$3),(#REF!-#REF!*0.42),(#REF!-#REF!/100*$B$3))</f>
    </nc>
  </rcc>
  <rcc rId="1400" ua="false" sId="1">
    <nc r="C223" t="e">
      <f>IF((#REF!-#REF!*0.42&gt;#REF!-#REF!/100*$B$3),(#REF!-#REF!*0.42),(#REF!-#REF!/100*$B$3))</f>
    </nc>
  </rcc>
  <rcc rId="1401" ua="false" sId="1">
    <nc r="C223" t="e">
      <f>IF((#REF!-#REF!*0.42&gt;#REF!-#REF!/100*$B$3),(#REF!-#REF!*0.42),(#REF!-#REF!/100*$B$3))</f>
    </nc>
  </rcc>
  <rcc rId="1402" ua="false" sId="1">
    <nc r="C223" t="e">
      <f>IF((#REF!-#REF!*0.42&gt;#REF!-#REF!/100*$B$3),(#REF!-#REF!*0.42),(#REF!-#REF!/100*$B$3))</f>
    </nc>
  </rcc>
  <rcc rId="1403" ua="false" sId="1">
    <nc r="C223" t="e">
      <f>IF((#REF!-#REF!*0.42&gt;#REF!-#REF!/100*$B$3),(#REF!-#REF!*0.42),(#REF!-#REF!/100*$B$3))</f>
    </nc>
  </rcc>
  <rcc rId="1404" ua="false" sId="1">
    <nc r="C223" t="e">
      <f>IF((#REF!-#REF!*0.42&gt;#REF!-#REF!/100*$B$3),(#REF!-#REF!*0.42),(#REF!-#REF!/100*$B$3))</f>
    </nc>
  </rcc>
  <rcc rId="1405" ua="false" sId="1">
    <nc r="C223" t="e">
      <f>IF((#REF!-#REF!*0.42&gt;#REF!-#REF!/100*$B$3),(#REF!-#REF!*0.42),(#REF!-#REF!/100*$B$3))</f>
    </nc>
  </rcc>
  <rcc rId="1406" ua="false" sId="1">
    <nc r="C223" t="e">
      <f>IF((#REF!-#REF!*0.42&gt;#REF!-#REF!/100*$B$3),(#REF!-#REF!*0.42),(#REF!-#REF!/100*$B$3))</f>
    </nc>
  </rcc>
  <rcc rId="1407" ua="false" sId="1">
    <nc r="C223" t="e">
      <f>IF((#REF!-#REF!*0.42&gt;#REF!-#REF!/100*$B$3),(#REF!-#REF!*0.42),(#REF!-#REF!/100*$B$3))</f>
    </nc>
  </rcc>
  <rcc rId="1408" ua="false" sId="1">
    <nc r="C223" t="e">
      <f>IF((#REF!-#REF!*0.42&gt;#REF!-#REF!/100*$B$3),(#REF!-#REF!*0.42),(#REF!-#REF!/100*$B$3))</f>
    </nc>
  </rcc>
  <rcc rId="1409" ua="false" sId="1">
    <nc r="C223" t="e">
      <f>IF((#REF!-#REF!*0.42&gt;#REF!-#REF!/100*$B$3),(#REF!-#REF!*0.42),(#REF!-#REF!/100*$B$3))</f>
    </nc>
  </rcc>
  <rcc rId="1410" ua="false" sId="1">
    <nc r="C223" t="e">
      <f>IF((#REF!-#REF!*0.42&gt;#REF!-#REF!/100*$B$3),(#REF!-#REF!*0.42),(#REF!-#REF!/100*$B$3))</f>
    </nc>
  </rcc>
  <rcc rId="1411" ua="false" sId="1">
    <nc r="C223" t="e">
      <f>IF((#REF!-#REF!*0.42&gt;#REF!-#REF!/100*$B$3),(#REF!-#REF!*0.42),(#REF!-#REF!/100*$B$3))</f>
    </nc>
  </rcc>
  <rcc rId="1412" ua="false" sId="1">
    <nc r="C223" t="e">
      <f>IF((#REF!-#REF!*0.42&gt;#REF!-#REF!/100*$B$3),(#REF!-#REF!*0.42),(#REF!-#REF!/100*$B$3))</f>
    </nc>
  </rcc>
  <rcc rId="1413" ua="false" sId="1">
    <nc r="C223" t="e">
      <f>IF((#REF!-#REF!*0.42&gt;#REF!-#REF!/100*$B$3),(#REF!-#REF!*0.42),(#REF!-#REF!/100*$B$3))</f>
    </nc>
  </rcc>
  <rcc rId="1414" ua="false" sId="1">
    <nc r="C223" t="e">
      <f>IF((#REF!-#REF!*0.42&gt;#REF!-#REF!/100*$B$3),(#REF!-#REF!*0.42),(#REF!-#REF!/100*$B$3))</f>
    </nc>
  </rcc>
  <rcc rId="1415" ua="false" sId="1">
    <nc r="C223" t="e">
      <f>IF((#REF!-#REF!*0.42&gt;#REF!-#REF!/100*$B$3),(#REF!-#REF!*0.42),(#REF!-#REF!/100*$B$3))</f>
    </nc>
  </rcc>
  <rcc rId="1416" ua="false" sId="1">
    <nc r="C223" t="e">
      <f>IF((#REF!-#REF!*0.42&gt;#REF!-#REF!/100*$B$3),(#REF!-#REF!*0.42),(#REF!-#REF!/100*$B$3))</f>
    </nc>
  </rcc>
  <rcc rId="1417" ua="false" sId="1">
    <nc r="C223" t="e">
      <f>IF((#REF!-#REF!*0.42&gt;#REF!-#REF!/100*$B$3),(#REF!-#REF!*0.42),(#REF!-#REF!/100*$B$3))</f>
    </nc>
  </rcc>
  <rcc rId="1418" ua="false" sId="1">
    <nc r="C223" t="e">
      <f>IF((#REF!-#REF!*0.42&gt;#REF!-#REF!/100*$B$3),(#REF!-#REF!*0.42),(#REF!-#REF!/100*$B$3))</f>
    </nc>
  </rcc>
  <rcc rId="1419" ua="false" sId="1">
    <nc r="C223" t="e">
      <f>IF((#REF!-#REF!*0.42&gt;#REF!-#REF!/100*$B$3),(#REF!-#REF!*0.42),(#REF!-#REF!/100*$B$3))</f>
    </nc>
  </rcc>
  <rcc rId="1420" ua="false" sId="1">
    <nc r="C223" t="e">
      <f>IF((#REF!-#REF!*0.42&gt;#REF!-#REF!/100*$B$3),(#REF!-#REF!*0.42),(#REF!-#REF!/100*$B$3))</f>
    </nc>
  </rcc>
  <rcc rId="1421" ua="false" sId="1">
    <nc r="C223" t="e">
      <f>IF((#REF!-#REF!*0.42&gt;#REF!-#REF!/100*$B$3),(#REF!-#REF!*0.42),(#REF!-#REF!/100*$B$3))</f>
    </nc>
  </rcc>
  <rcc rId="1422" ua="false" sId="1">
    <nc r="C223" t="e">
      <f>IF((#REF!-#REF!*0.42&gt;#REF!-#REF!/100*$B$3),(#REF!-#REF!*0.42),(#REF!-#REF!/100*$B$3))</f>
    </nc>
  </rcc>
  <rcc rId="1423" ua="false" sId="1">
    <nc r="C223" t="e">
      <f>IF((#REF!-#REF!*0.42&gt;#REF!-#REF!/100*$B$3),(#REF!-#REF!*0.42),(#REF!-#REF!/100*$B$3))</f>
    </nc>
  </rcc>
  <rcc rId="1424" ua="false" sId="1">
    <nc r="C223" t="e">
      <f>IF((#REF!-#REF!*0.42&gt;#REF!-#REF!/100*$B$3),(#REF!-#REF!*0.42),(#REF!-#REF!/100*$B$3))</f>
    </nc>
  </rcc>
  <rcc rId="1425" ua="false" sId="1">
    <nc r="C223" t="e">
      <f>IF((#REF!-#REF!*0.42&gt;#REF!-#REF!/100*$B$3),(#REF!-#REF!*0.42),(#REF!-#REF!/100*$B$3))</f>
    </nc>
  </rcc>
  <rcc rId="1426" ua="false" sId="1">
    <nc r="C223" t="e">
      <f>IF((#REF!-#REF!*0.42&gt;#REF!-#REF!/100*$B$3),(#REF!-#REF!*0.42),(#REF!-#REF!/100*$B$3))</f>
    </nc>
  </rcc>
  <rcc rId="1427" ua="false" sId="1">
    <nc r="C223" t="e">
      <f>IF((#REF!-#REF!*0.42&gt;#REF!-#REF!/100*$B$3),(#REF!-#REF!*0.42),(#REF!-#REF!/100*$B$3))</f>
    </nc>
  </rcc>
  <rcc rId="1428" ua="false" sId="1">
    <nc r="C223" t="e">
      <f>IF((#REF!-#REF!*0.42&gt;#REF!-#REF!/100*$B$3),(#REF!-#REF!*0.42),(#REF!-#REF!/100*$B$3))</f>
    </nc>
  </rcc>
  <rcc rId="1429" ua="false" sId="1">
    <nc r="C223" t="e">
      <f>IF((#REF!-#REF!*0.42&gt;#REF!-#REF!/100*$B$3),(#REF!-#REF!*0.42),(#REF!-#REF!/100*$B$3))</f>
    </nc>
  </rcc>
  <rcc rId="1430" ua="false" sId="1">
    <nc r="C223" t="e">
      <f>IF((#REF!-#REF!*0.42&gt;#REF!-#REF!/100*$B$3),(#REF!-#REF!*0.42),(#REF!-#REF!/100*$B$3))</f>
    </nc>
  </rcc>
  <rcc rId="1431" ua="false" sId="1">
    <nc r="C223" t="e">
      <f>IF((#REF!-#REF!*0.42&gt;#REF!-#REF!/100*$B$3),(#REF!-#REF!*0.42),(#REF!-#REF!/100*$B$3))</f>
    </nc>
  </rcc>
  <rcc rId="1432" ua="false" sId="1">
    <nc r="C223" t="e">
      <f>IF((#REF!-#REF!*0.42&gt;#REF!-#REF!/100*$B$3),(#REF!-#REF!*0.42),(#REF!-#REF!/100*$B$3))</f>
    </nc>
  </rcc>
  <rcc rId="1433" ua="false" sId="1">
    <nc r="C223" t="e">
      <f>IF((#REF!-#REF!*0.42&gt;#REF!-#REF!/100*$B$3),(#REF!-#REF!*0.42),(#REF!-#REF!/100*$B$3))</f>
    </nc>
  </rcc>
  <rcc rId="1434" ua="false" sId="1">
    <nc r="C223" t="e">
      <f>IF((#REF!-#REF!*0.42&gt;#REF!-#REF!/100*$B$3),(#REF!-#REF!*0.42),(#REF!-#REF!/100*$B$3))</f>
    </nc>
  </rcc>
  <rcc rId="1435" ua="false" sId="1">
    <nc r="C223" t="e">
      <f>IF((#REF!-#REF!*0.42&gt;#REF!-#REF!/100*$B$3),(#REF!-#REF!*0.42),(#REF!-#REF!/100*$B$3))</f>
    </nc>
  </rcc>
  <rcc rId="1436" ua="false" sId="1">
    <nc r="C223" t="e">
      <f>IF((#REF!-#REF!*0.42&gt;#REF!-#REF!/100*$B$3),(#REF!-#REF!*0.42),(#REF!-#REF!/100*$B$3))</f>
    </nc>
  </rcc>
  <rcc rId="1437" ua="false" sId="1">
    <nc r="C223" t="e">
      <f>IF((#REF!-#REF!*0.42&gt;#REF!-#REF!/100*$B$3),(#REF!-#REF!*0.42),(#REF!-#REF!/100*$B$3))</f>
    </nc>
  </rcc>
  <rcc rId="1438" ua="false" sId="1">
    <nc r="C223" t="e">
      <f>IF((#REF!-#REF!*0.42&gt;#REF!-#REF!/100*$B$3),(#REF!-#REF!*0.42),(#REF!-#REF!/100*$B$3))</f>
    </nc>
  </rcc>
  <rcc rId="1439" ua="false" sId="1">
    <nc r="C223" t="e">
      <f>IF((#REF!-#REF!*0.42&gt;#REF!-#REF!/100*$B$3),(#REF!-#REF!*0.42),(#REF!-#REF!/100*$B$3))</f>
    </nc>
  </rcc>
  <rcc rId="1440" ua="false" sId="1">
    <nc r="C223" t="e">
      <f>IF((#REF!-#REF!*0.42&gt;#REF!-#REF!/100*$B$3),(#REF!-#REF!*0.42),(#REF!-#REF!/100*$B$3))</f>
    </nc>
  </rcc>
  <rcc rId="1441" ua="false" sId="1">
    <nc r="C223" t="e">
      <f>IF((#REF!-#REF!*0.42&gt;#REF!-#REF!/100*$B$3),(#REF!-#REF!*0.42),(#REF!-#REF!/100*$B$3))</f>
    </nc>
  </rcc>
  <rcc rId="1442" ua="false" sId="1">
    <nc r="C223" t="e">
      <f>IF((#REF!-#REF!*0.42&gt;#REF!-#REF!/100*$B$3),(#REF!-#REF!*0.42),(#REF!-#REF!/100*$B$3))</f>
    </nc>
  </rcc>
  <rcc rId="1443" ua="false" sId="1">
    <nc r="C223" t="e">
      <f>IF((#REF!-#REF!*0.42&gt;#REF!-#REF!/100*$B$3),(#REF!-#REF!*0.42),(#REF!-#REF!/100*$B$3))</f>
    </nc>
  </rcc>
  <rcc rId="1444" ua="false" sId="1">
    <nc r="C223" t="e">
      <f>IF((#REF!-#REF!*0.42&gt;#REF!-#REF!/100*$B$3),(#REF!-#REF!*0.42),(#REF!-#REF!/100*$B$3))</f>
    </nc>
  </rcc>
  <rcc rId="1445" ua="false" sId="1">
    <nc r="C223" t="e">
      <f>IF((#REF!-#REF!*0.42&gt;#REF!-#REF!/100*$B$3),(#REF!-#REF!*0.42),(#REF!-#REF!/100*$B$3))</f>
    </nc>
  </rcc>
  <rcc rId="1446" ua="false" sId="1">
    <nc r="C223" t="e">
      <f>IF((#REF!-#REF!*0.42&gt;#REF!-#REF!/100*$B$3),(#REF!-#REF!*0.42),(#REF!-#REF!/100*$B$3))</f>
    </nc>
  </rcc>
  <rcc rId="1447" ua="false" sId="1">
    <nc r="C223" t="e">
      <f>IF((#REF!-#REF!*0.42&gt;#REF!-#REF!/100*$B$3),(#REF!-#REF!*0.42),(#REF!-#REF!/100*$B$3))</f>
    </nc>
  </rcc>
  <rcc rId="1448" ua="false" sId="1">
    <nc r="C223" t="e">
      <f>IF((#REF!-#REF!*0.42&gt;#REF!-#REF!/100*$B$3),(#REF!-#REF!*0.42),(#REF!-#REF!/100*$B$3))</f>
    </nc>
  </rcc>
  <rcc rId="1449" ua="false" sId="1">
    <nc r="C223" t="e">
      <f>IF((#REF!-#REF!*0.42&gt;#REF!-#REF!/100*$B$3),(#REF!-#REF!*0.42),(#REF!-#REF!/100*$B$3))</f>
    </nc>
  </rcc>
  <rcc rId="1450" ua="false" sId="1">
    <nc r="C223" t="e">
      <f>IF((#REF!-#REF!*0.42&gt;#REF!-#REF!/100*$B$3),(#REF!-#REF!*0.42),(#REF!-#REF!/100*$B$3))</f>
    </nc>
  </rcc>
  <rcc rId="1451" ua="false" sId="1">
    <nc r="C223" t="e">
      <f>IF((#REF!-#REF!*0.42&gt;#REF!-#REF!/100*$B$3),(#REF!-#REF!*0.42),(#REF!-#REF!/100*$B$3))</f>
    </nc>
  </rcc>
  <rcc rId="1452" ua="false" sId="1">
    <nc r="C223" t="e">
      <f>IF((#REF!-#REF!*0.42&gt;#REF!-#REF!/100*$B$3),(#REF!-#REF!*0.42),(#REF!-#REF!/100*$B$3))</f>
    </nc>
  </rcc>
  <rcc rId="1453" ua="false" sId="1">
    <nc r="C223" t="e">
      <f>IF((#REF!-#REF!*0.42&gt;#REF!-#REF!/100*$B$3),(#REF!-#REF!*0.42),(#REF!-#REF!/100*$B$3))</f>
    </nc>
  </rcc>
  <rcc rId="1454" ua="false" sId="1">
    <nc r="C223" t="e">
      <f>IF((#REF!-#REF!*0.42&gt;#REF!-#REF!/100*$B$3),(#REF!-#REF!*0.42),(#REF!-#REF!/100*$B$3))</f>
    </nc>
  </rcc>
  <rcc rId="1455" ua="false" sId="1">
    <nc r="C223" t="e">
      <f>IF((#REF!-#REF!*0.42&gt;#REF!-#REF!/100*$B$3),(#REF!-#REF!*0.42),(#REF!-#REF!/100*$B$3))</f>
    </nc>
  </rcc>
  <rcc rId="1456" ua="false" sId="1">
    <nc r="C223" t="e">
      <f>IF((#REF!-#REF!*0.42&gt;#REF!-#REF!/100*$B$3),(#REF!-#REF!*0.42),(#REF!-#REF!/100*$B$3))</f>
    </nc>
  </rcc>
  <rcc rId="1457" ua="false" sId="1">
    <nc r="C223" t="e">
      <f>IF((#REF!-#REF!*0.42&gt;#REF!-#REF!/100*$B$3),(#REF!-#REF!*0.42),(#REF!-#REF!/100*$B$3))</f>
    </nc>
  </rcc>
  <rcc rId="1458" ua="false" sId="1">
    <nc r="C223" t="e">
      <f>IF((#REF!-#REF!*0.42&gt;#REF!-#REF!/100*$B$3),(#REF!-#REF!*0.42),(#REF!-#REF!/100*$B$3))</f>
    </nc>
  </rcc>
  <rcc rId="1459" ua="false" sId="1">
    <nc r="C223" t="e">
      <f>IF((#REF!-#REF!*0.42&gt;#REF!-#REF!/100*$B$3),(#REF!-#REF!*0.42),(#REF!-#REF!/100*$B$3))</f>
    </nc>
  </rcc>
  <rcc rId="1460" ua="false" sId="1">
    <nc r="C223" t="e">
      <f>IF((#REF!-#REF!*0.42&gt;#REF!-#REF!/100*$B$3),(#REF!-#REF!*0.42),(#REF!-#REF!/100*$B$3))</f>
    </nc>
  </rcc>
  <rcc rId="1461" ua="false" sId="1">
    <nc r="C223" t="e">
      <f>IF((#REF!-#REF!*0.42&gt;#REF!-#REF!/100*$B$3),(#REF!-#REF!*0.42),(#REF!-#REF!/100*$B$3))</f>
    </nc>
  </rcc>
  <rcc rId="1462" ua="false" sId="1">
    <nc r="C223" t="e">
      <f>IF((#REF!-#REF!*0.42&gt;#REF!-#REF!/100*$B$3),(#REF!-#REF!*0.42),(#REF!-#REF!/100*$B$3))</f>
    </nc>
  </rcc>
  <rcc rId="1463" ua="false" sId="1">
    <nc r="C223" t="e">
      <f>IF((#REF!-#REF!*0.42&gt;#REF!-#REF!/100*$B$3),(#REF!-#REF!*0.42),(#REF!-#REF!/100*$B$3))</f>
    </nc>
  </rcc>
  <rcc rId="1464" ua="false" sId="1">
    <nc r="C223" t="e">
      <f>IF((#REF!-#REF!*0.42&gt;#REF!-#REF!/100*$B$3),(#REF!-#REF!*0.42),(#REF!-#REF!/100*$B$3))</f>
    </nc>
  </rcc>
  <rcc rId="1465" ua="false" sId="1">
    <nc r="C223" t="e">
      <f>IF((#REF!-#REF!*0.42&gt;#REF!-#REF!/100*$B$3),(#REF!-#REF!*0.42),(#REF!-#REF!/100*$B$3))</f>
    </nc>
  </rcc>
  <rcc rId="1466" ua="false" sId="1">
    <nc r="C223" t="e">
      <f>IF((#REF!-#REF!*0.42&gt;#REF!-#REF!/100*$B$3),(#REF!-#REF!*0.42),(#REF!-#REF!/100*$B$3))</f>
    </nc>
  </rcc>
  <rcc rId="1467" ua="false" sId="1">
    <nc r="C223" t="e">
      <f>IF((#REF!-#REF!*0.42&gt;#REF!-#REF!/100*$B$3),(#REF!-#REF!*0.42),(#REF!-#REF!/100*$B$3))</f>
    </nc>
  </rcc>
  <rcc rId="1468" ua="false" sId="1">
    <nc r="C223" t="e">
      <f>IF((#REF!-#REF!*0.42&gt;#REF!-#REF!/100*$B$3),(#REF!-#REF!*0.42),(#REF!-#REF!/100*$B$3))</f>
    </nc>
  </rcc>
  <rcc rId="1469" ua="false" sId="1">
    <nc r="C223" t="e">
      <f>IF((#REF!-#REF!*0.42&gt;#REF!-#REF!/100*$B$3),(#REF!-#REF!*0.42),(#REF!-#REF!/100*$B$3))</f>
    </nc>
  </rcc>
  <rcc rId="1470" ua="false" sId="1">
    <nc r="C223" t="e">
      <f>IF((#REF!-#REF!*0.42&gt;#REF!-#REF!/100*$B$3),(#REF!-#REF!*0.42),(#REF!-#REF!/100*$B$3))</f>
    </nc>
  </rcc>
  <rcc rId="1471" ua="false" sId="1">
    <nc r="C223" t="e">
      <f>IF((#REF!-#REF!*0.42&gt;#REF!-#REF!/100*$B$3),(#REF!-#REF!*0.42),(#REF!-#REF!/100*$B$3))</f>
    </nc>
  </rcc>
  <rcc rId="1472" ua="false" sId="1">
    <nc r="C223" t="e">
      <f>IF((#REF!-#REF!*0.42&gt;#REF!-#REF!/100*$B$3),(#REF!-#REF!*0.42),(#REF!-#REF!/100*$B$3))</f>
    </nc>
  </rcc>
  <rcc rId="1473" ua="false" sId="1">
    <nc r="C223" t="e">
      <f>IF((#REF!-#REF!*0.42&gt;#REF!-#REF!/100*$B$3),(#REF!-#REF!*0.42),(#REF!-#REF!/100*$B$3))</f>
    </nc>
  </rcc>
  <rcc rId="1474" ua="false" sId="1">
    <nc r="C223" t="e">
      <f>IF((#REF!-#REF!*0.42&gt;#REF!-#REF!/100*$B$3),(#REF!-#REF!*0.42),(#REF!-#REF!/100*$B$3))</f>
    </nc>
  </rcc>
  <rcc rId="1475" ua="false" sId="1">
    <nc r="C223" t="e">
      <f>IF((#REF!-#REF!*0.42&gt;#REF!-#REF!/100*$B$3),(#REF!-#REF!*0.42),(#REF!-#REF!/100*$B$3))</f>
    </nc>
  </rcc>
  <rcc rId="1476" ua="false" sId="1">
    <nc r="C223" t="e">
      <f>IF((#REF!-#REF!*0.42&gt;#REF!-#REF!/100*$B$3),(#REF!-#REF!*0.42),(#REF!-#REF!/100*$B$3))</f>
    </nc>
  </rcc>
  <rcc rId="1477" ua="false" sId="1">
    <nc r="C223" t="e">
      <f>IF((#REF!-#REF!*0.42&gt;#REF!-#REF!/100*$B$3),(#REF!-#REF!*0.42),(#REF!-#REF!/100*$B$3))</f>
    </nc>
  </rcc>
  <rcc rId="1478" ua="false" sId="1">
    <nc r="C223" t="e">
      <f>IF((#REF!-#REF!*0.42&gt;#REF!-#REF!/100*$B$3),(#REF!-#REF!*0.42),(#REF!-#REF!/100*$B$3))</f>
    </nc>
  </rcc>
  <rcc rId="1479" ua="false" sId="1">
    <nc r="C223" t="e">
      <f>IF((#REF!-#REF!*0.42&gt;#REF!-#REF!/100*$B$3),(#REF!-#REF!*0.42),(#REF!-#REF!/100*$B$3))</f>
    </nc>
  </rcc>
  <rcc rId="1480" ua="false" sId="1">
    <nc r="C223" t="e">
      <f>IF((#REF!-#REF!*0.42&gt;#REF!-#REF!/100*$B$3),(#REF!-#REF!*0.42),(#REF!-#REF!/100*$B$3))</f>
    </nc>
  </rcc>
  <rcc rId="1481" ua="false" sId="1">
    <nc r="C223" t="e">
      <f>IF((#REF!-#REF!*0.42&gt;#REF!-#REF!/100*$B$3),(#REF!-#REF!*0.42),(#REF!-#REF!/100*$B$3))</f>
    </nc>
  </rcc>
  <rcc rId="1482" ua="false" sId="1">
    <nc r="C223" t="e">
      <f>IF((#REF!-#REF!*0.42&gt;#REF!-#REF!/100*$B$3),(#REF!-#REF!*0.42),(#REF!-#REF!/100*$B$3))</f>
    </nc>
  </rcc>
  <rcc rId="1483" ua="false" sId="1">
    <nc r="C223" t="e">
      <f>IF((#REF!-#REF!*0.42&gt;#REF!-#REF!/100*$B$3),(#REF!-#REF!*0.42),(#REF!-#REF!/100*$B$3))</f>
    </nc>
  </rcc>
  <rcc rId="1484" ua="false" sId="1">
    <nc r="C223" t="e">
      <f>IF((#REF!-#REF!*0.42&gt;#REF!-#REF!/100*$B$3),(#REF!-#REF!*0.42),(#REF!-#REF!/100*$B$3))</f>
    </nc>
  </rcc>
  <rcc rId="1485" ua="false" sId="1">
    <nc r="C223" t="e">
      <f>IF((#REF!-#REF!*0.42&gt;#REF!-#REF!/100*$B$3),(#REF!-#REF!*0.42),(#REF!-#REF!/100*$B$3))</f>
    </nc>
  </rcc>
  <rcc rId="1486" ua="false" sId="1">
    <nc r="C223" t="e">
      <f>IF((#REF!-#REF!*0.42&gt;#REF!-#REF!/100*$B$3),(#REF!-#REF!*0.42),(#REF!-#REF!/100*$B$3))</f>
    </nc>
  </rcc>
  <rcc rId="1487" ua="false" sId="1">
    <nc r="C223" t="e">
      <f>IF((#REF!-#REF!*0.42&gt;#REF!-#REF!/100*$B$3),(#REF!-#REF!*0.42),(#REF!-#REF!/100*$B$3))</f>
    </nc>
  </rcc>
  <rcc rId="1488" ua="false" sId="1">
    <nc r="C223" t="e">
      <f>IF((#REF!-#REF!*0.42&gt;#REF!-#REF!/100*$B$3),(#REF!-#REF!*0.42),(#REF!-#REF!/100*$B$3))</f>
    </nc>
  </rcc>
  <rcc rId="1489" ua="false" sId="1">
    <nc r="C223" t="e">
      <f>IF((#REF!-#REF!*0.42&gt;#REF!-#REF!/100*$B$3),(#REF!-#REF!*0.42),(#REF!-#REF!/100*$B$3))</f>
    </nc>
  </rcc>
  <rcc rId="1490" ua="false" sId="1">
    <nc r="C223" t="e">
      <f>IF((#REF!-#REF!*0.42&gt;#REF!-#REF!/100*$B$3),(#REF!-#REF!*0.42),(#REF!-#REF!/100*$B$3))</f>
    </nc>
  </rcc>
  <rcc rId="1491" ua="false" sId="1">
    <nc r="C223" t="e">
      <f>IF((#REF!-#REF!*0.42&gt;#REF!-#REF!/100*$B$3),(#REF!-#REF!*0.42),(#REF!-#REF!/100*$B$3))</f>
    </nc>
  </rcc>
  <rcc rId="1492" ua="false" sId="1">
    <nc r="C223" t="e">
      <f>IF((#REF!-#REF!*0.42&gt;#REF!-#REF!/100*$B$3),(#REF!-#REF!*0.42),(#REF!-#REF!/100*$B$3))</f>
    </nc>
  </rcc>
  <rcc rId="1493" ua="false" sId="1">
    <nc r="C223" t="e">
      <f>IF((#REF!-#REF!*0.42&gt;#REF!-#REF!/100*$B$3),(#REF!-#REF!*0.42),(#REF!-#REF!/100*$B$3))</f>
    </nc>
  </rcc>
  <rcc rId="1494" ua="false" sId="1">
    <nc r="C223" t="e">
      <f>IF((#REF!-#REF!*0.42&gt;#REF!-#REF!/100*$B$3),(#REF!-#REF!*0.42),(#REF!-#REF!/100*$B$3))</f>
    </nc>
  </rcc>
  <rcc rId="1495" ua="false" sId="1">
    <nc r="C223" t="e">
      <f>IF((#REF!-#REF!*0.42&gt;#REF!-#REF!/100*$B$3),(#REF!-#REF!*0.42),(#REF!-#REF!/100*$B$3))</f>
    </nc>
  </rcc>
  <rcc rId="1496" ua="false" sId="1">
    <nc r="C223" t="e">
      <f>IF((#REF!-#REF!*0.42&gt;#REF!-#REF!/100*$B$3),(#REF!-#REF!*0.42),(#REF!-#REF!/100*$B$3))</f>
    </nc>
  </rcc>
  <rcc rId="1497" ua="false" sId="1">
    <nc r="C223" t="e">
      <f>IF((#REF!-#REF!*0.42&gt;#REF!-#REF!/100*$B$3),(#REF!-#REF!*0.42),(#REF!-#REF!/100*$B$3))</f>
    </nc>
  </rcc>
  <rcc rId="1498" ua="false" sId="1">
    <nc r="C223" t="e">
      <f>IF((#REF!-#REF!*0.42&gt;#REF!-#REF!/100*$B$3),(#REF!-#REF!*0.42),(#REF!-#REF!/100*$B$3))</f>
    </nc>
  </rcc>
  <rcc rId="1499" ua="false" sId="1">
    <nc r="C223" t="e">
      <f>IF((#REF!-#REF!*0.42&gt;#REF!-#REF!/100*$B$3),(#REF!-#REF!*0.42),(#REF!-#REF!/100*$B$3))</f>
    </nc>
  </rcc>
  <rcc rId="1500" ua="false" sId="1">
    <nc r="C223" t="e">
      <f>IF((#REF!-#REF!*0.42&gt;#REF!-#REF!/100*$B$3),(#REF!-#REF!*0.42),(#REF!-#REF!/100*$B$3))</f>
    </nc>
  </rcc>
  <rcc rId="1501" ua="false" sId="1">
    <nc r="C223" t="e">
      <f>IF((#REF!-#REF!*0.42&gt;#REF!-#REF!/100*$B$3),(#REF!-#REF!*0.42),(#REF!-#REF!/100*$B$3))</f>
    </nc>
  </rcc>
  <rcc rId="1502" ua="false" sId="1">
    <nc r="C223" t="e">
      <f>IF((#REF!-#REF!*0.42&gt;#REF!-#REF!/100*$B$3),(#REF!-#REF!*0.42),(#REF!-#REF!/100*$B$3))</f>
    </nc>
  </rcc>
  <rcc rId="1503" ua="false" sId="1">
    <nc r="C223" t="e">
      <f>IF((#REF!-#REF!*0.42&gt;#REF!-#REF!/100*$B$3),(#REF!-#REF!*0.42),(#REF!-#REF!/100*$B$3))</f>
    </nc>
  </rcc>
  <rcc rId="1504" ua="false" sId="1">
    <nc r="C223" t="e">
      <f>IF((#REF!-#REF!*0.42&gt;#REF!-#REF!/100*$B$3),(#REF!-#REF!*0.42),(#REF!-#REF!/100*$B$3))</f>
    </nc>
  </rcc>
  <rcc rId="1505" ua="false" sId="1">
    <nc r="C223" t="e">
      <f>IF((#REF!-#REF!*0.42&gt;#REF!-#REF!/100*$B$3),(#REF!-#REF!*0.42),(#REF!-#REF!/100*$B$3))</f>
    </nc>
  </rcc>
  <rcc rId="1506" ua="false" sId="1">
    <nc r="C223" t="e">
      <f>IF((#REF!-#REF!*0.42&gt;#REF!-#REF!/100*$B$3),(#REF!-#REF!*0.42),(#REF!-#REF!/100*$B$3))</f>
    </nc>
  </rcc>
  <rcc rId="1507" ua="false" sId="1">
    <nc r="C223" t="e">
      <f>IF((#REF!-#REF!*0.42&gt;#REF!-#REF!/100*$B$3),(#REF!-#REF!*0.42),(#REF!-#REF!/100*$B$3))</f>
    </nc>
  </rcc>
  <rcc rId="1508" ua="false" sId="1">
    <nc r="C223" t="e">
      <f>IF((#REF!-#REF!*0.42&gt;#REF!-#REF!/100*$B$3),(#REF!-#REF!*0.42),(#REF!-#REF!/100*$B$3))</f>
    </nc>
  </rcc>
  <rcc rId="1509" ua="false" sId="1">
    <nc r="C223" t="e">
      <f>IF((#REF!-#REF!*0.42&gt;#REF!-#REF!/100*$B$3),(#REF!-#REF!*0.42),(#REF!-#REF!/100*$B$3))</f>
    </nc>
  </rcc>
  <rcc rId="1510" ua="false" sId="1">
    <nc r="C223" t="e">
      <f>IF((#REF!-#REF!*0.42&gt;#REF!-#REF!/100*$B$3),(#REF!-#REF!*0.42),(#REF!-#REF!/100*$B$3))</f>
    </nc>
  </rcc>
  <rcc rId="1511" ua="false" sId="1">
    <nc r="C223" t="e">
      <f>IF((#REF!-#REF!*0.42&gt;#REF!-#REF!/100*$B$3),(#REF!-#REF!*0.42),(#REF!-#REF!/100*$B$3))</f>
    </nc>
  </rcc>
  <rcc rId="1512" ua="false" sId="1">
    <nc r="C223" t="e">
      <f>IF((#REF!-#REF!*0.42&gt;#REF!-#REF!/100*$B$3),(#REF!-#REF!*0.42),(#REF!-#REF!/100*$B$3))</f>
    </nc>
  </rcc>
  <rcc rId="1513" ua="false" sId="1">
    <nc r="C223" t="e">
      <f>IF((#REF!-#REF!*0.42&gt;#REF!-#REF!/100*$B$3),(#REF!-#REF!*0.42),(#REF!-#REF!/100*$B$3))</f>
    </nc>
  </rcc>
  <rcc rId="1514" ua="false" sId="1">
    <nc r="C223" t="e">
      <f>IF((#REF!-#REF!*0.42&gt;#REF!-#REF!/100*$B$3),(#REF!-#REF!*0.42),(#REF!-#REF!/100*$B$3))</f>
    </nc>
  </rcc>
  <rcc rId="1515" ua="false" sId="1">
    <nc r="C223" t="e">
      <f>IF((#REF!-#REF!*0.42&gt;#REF!-#REF!/100*$B$3),(#REF!-#REF!*0.42),(#REF!-#REF!/100*$B$3))</f>
    </nc>
  </rcc>
  <rcc rId="1516" ua="false" sId="1">
    <nc r="C223" t="e">
      <f>IF((#REF!-#REF!*0.42&gt;#REF!-#REF!/100*$B$3),(#REF!-#REF!*0.42),(#REF!-#REF!/100*$B$3))</f>
    </nc>
  </rcc>
  <rcc rId="1517" ua="false" sId="1">
    <nc r="C223" t="e">
      <f>IF((#REF!-#REF!*0.42&gt;#REF!-#REF!/100*$B$3),(#REF!-#REF!*0.42),(#REF!-#REF!/100*$B$3))</f>
    </nc>
  </rcc>
  <rcc rId="1518" ua="false" sId="1">
    <nc r="C223" t="e">
      <f>IF((#REF!-#REF!*0.42&gt;#REF!-#REF!/100*$B$3),(#REF!-#REF!*0.42),(#REF!-#REF!/100*$B$3))</f>
    </nc>
  </rcc>
  <rcc rId="1519" ua="false" sId="1">
    <nc r="C223" t="e">
      <f>IF((#REF!-#REF!*0.42&gt;#REF!-#REF!/100*$B$3),(#REF!-#REF!*0.42),(#REF!-#REF!/100*$B$3))</f>
    </nc>
  </rcc>
  <rcc rId="1520" ua="false" sId="1">
    <nc r="C223" t="e">
      <f>IF((#REF!-#REF!*0.42&gt;#REF!-#REF!/100*$B$3),(#REF!-#REF!*0.42),(#REF!-#REF!/100*$B$3))</f>
    </nc>
  </rcc>
  <rcc rId="1521" ua="false" sId="1">
    <nc r="C223" t="e">
      <f>IF((#REF!-#REF!*0.42&gt;#REF!-#REF!/100*$B$3),(#REF!-#REF!*0.42),(#REF!-#REF!/100*$B$3))</f>
    </nc>
  </rcc>
  <rcc rId="1522" ua="false" sId="1">
    <nc r="C223" t="e">
      <f>IF((#REF!-#REF!*0.42&gt;#REF!-#REF!/100*$B$3),(#REF!-#REF!*0.42),(#REF!-#REF!/100*$B$3))</f>
    </nc>
  </rcc>
  <rcc rId="1523" ua="false" sId="1">
    <nc r="C223" t="e">
      <f>IF((#REF!-#REF!*0.42&gt;#REF!-#REF!/100*$B$3),(#REF!-#REF!*0.42),(#REF!-#REF!/100*$B$3))</f>
    </nc>
  </rcc>
  <rcc rId="1524" ua="false" sId="1">
    <nc r="C223" t="e">
      <f>IF((#REF!-#REF!*0.42&gt;#REF!-#REF!/100*$B$3),(#REF!-#REF!*0.42),(#REF!-#REF!/100*$B$3))</f>
    </nc>
  </rcc>
  <rcc rId="1525" ua="false" sId="1">
    <nc r="C223" t="e">
      <f>IF((#REF!-#REF!*0.42&gt;#REF!-#REF!/100*$B$3),(#REF!-#REF!*0.42),(#REF!-#REF!/100*$B$3))</f>
    </nc>
  </rcc>
  <rcc rId="1526" ua="false" sId="1">
    <nc r="C223" t="e">
      <f>IF((#REF!-#REF!*0.42&gt;#REF!-#REF!/100*$B$3),(#REF!-#REF!*0.42),(#REF!-#REF!/100*$B$3))</f>
    </nc>
  </rcc>
  <rcc rId="1527" ua="false" sId="1">
    <nc r="C223" t="e">
      <f>IF((#REF!-#REF!*0.42&gt;#REF!-#REF!/100*$B$3),(#REF!-#REF!*0.42),(#REF!-#REF!/100*$B$3))</f>
    </nc>
  </rcc>
  <rcc rId="1528" ua="false" sId="1">
    <nc r="C223" t="e">
      <f>IF((#REF!-#REF!*0.42&gt;#REF!-#REF!/100*$B$3),(#REF!-#REF!*0.42),(#REF!-#REF!/100*$B$3))</f>
    </nc>
  </rcc>
  <rcc rId="1529" ua="false" sId="1">
    <nc r="C223" t="e">
      <f>IF((#REF!-#REF!*0.42&gt;#REF!-#REF!/100*$B$3),(#REF!-#REF!*0.42),(#REF!-#REF!/100*$B$3))</f>
    </nc>
  </rcc>
  <rcc rId="1530" ua="false" sId="1">
    <nc r="C223" t="e">
      <f>IF((#REF!-#REF!*0.42&gt;#REF!-#REF!/100*$B$3),(#REF!-#REF!*0.42),(#REF!-#REF!/100*$B$3))</f>
    </nc>
  </rcc>
  <rcc rId="1531" ua="false" sId="1">
    <nc r="C223" t="e">
      <f>IF((#REF!-#REF!*0.42&gt;#REF!-#REF!/100*$B$3),(#REF!-#REF!*0.42),(#REF!-#REF!/100*$B$3))</f>
    </nc>
  </rcc>
  <rcc rId="1532" ua="false" sId="1">
    <nc r="C223" t="e">
      <f>IF((#REF!-#REF!*0.42&gt;#REF!-#REF!/100*$B$3),(#REF!-#REF!*0.42),(#REF!-#REF!/100*$B$3))</f>
    </nc>
  </rcc>
  <rcc rId="1533" ua="false" sId="1">
    <nc r="C223" t="e">
      <f>IF((#REF!-#REF!*0.42&gt;#REF!-#REF!/100*$B$3),(#REF!-#REF!*0.42),(#REF!-#REF!/100*$B$3))</f>
    </nc>
  </rcc>
  <rcc rId="1534" ua="false" sId="1">
    <nc r="C223" t="e">
      <f>IF((#REF!-#REF!*0.42&gt;#REF!-#REF!/100*$B$3),(#REF!-#REF!*0.42),(#REF!-#REF!/100*$B$3))</f>
    </nc>
  </rcc>
  <rcc rId="1535" ua="false" sId="1">
    <nc r="C223" t="e">
      <f>IF((#REF!-#REF!*0.42&gt;#REF!-#REF!/100*$B$3),(#REF!-#REF!*0.42),(#REF!-#REF!/100*$B$3))</f>
    </nc>
  </rcc>
  <rcc rId="1536" ua="false" sId="1">
    <nc r="C223" t="e">
      <f>IF((#REF!-#REF!*0.42&gt;#REF!-#REF!/100*$B$3),(#REF!-#REF!*0.42),(#REF!-#REF!/100*$B$3))</f>
    </nc>
  </rcc>
  <rcc rId="1537" ua="false" sId="1">
    <nc r="C223" t="e">
      <f>IF((#REF!-#REF!*0.42&gt;#REF!-#REF!/100*$B$3),(#REF!-#REF!*0.42),(#REF!-#REF!/100*$B$3))</f>
    </nc>
  </rcc>
  <rcc rId="1538" ua="false" sId="1">
    <nc r="C223" t="e">
      <f>IF((#REF!-#REF!*0.42&gt;#REF!-#REF!/100*$B$3),(#REF!-#REF!*0.42),(#REF!-#REF!/100*$B$3))</f>
    </nc>
  </rcc>
  <rcc rId="1539" ua="false" sId="1">
    <nc r="C223" t="e">
      <f>IF((#REF!-#REF!*0.42&gt;#REF!-#REF!/100*$B$3),(#REF!-#REF!*0.42),(#REF!-#REF!/100*$B$3))</f>
    </nc>
  </rcc>
  <rcc rId="1540" ua="false" sId="1">
    <nc r="C223" t="e">
      <f>IF((#REF!-#REF!*0.42&gt;#REF!-#REF!/100*$B$3),(#REF!-#REF!*0.42),(#REF!-#REF!/100*$B$3))</f>
    </nc>
  </rcc>
  <rcc rId="1541" ua="false" sId="1">
    <nc r="C223" t="e">
      <f>IF((#REF!-#REF!*0.42&gt;#REF!-#REF!/100*$B$3),(#REF!-#REF!*0.42),(#REF!-#REF!/100*$B$3))</f>
    </nc>
  </rcc>
  <rcc rId="1542" ua="false" sId="1">
    <nc r="C223" t="e">
      <f>IF((#REF!-#REF!*0.42&gt;#REF!-#REF!/100*$B$3),(#REF!-#REF!*0.42),(#REF!-#REF!/100*$B$3))</f>
    </nc>
  </rcc>
  <rcc rId="1543" ua="false" sId="1">
    <nc r="C223" t="e">
      <f>IF((#REF!-#REF!*0.35&gt;#REF!-#REF!/100*$B$3),(#REF!-#REF!*0.35),(#REF!-#REF!/100*$B$3))</f>
    </nc>
  </rcc>
  <rcc rId="1544" ua="false" sId="1">
    <nc r="C223" t="e">
      <f>IF((#REF!-#REF!*0.35&gt;#REF!-#REF!/100*$B$3),(#REF!-#REF!*0.35),(#REF!-#REF!/100*$B$3))</f>
    </nc>
  </rcc>
  <rcc rId="1545" ua="false" sId="1">
    <nc r="C223" t="e">
      <f>IF((#REF!-#REF!*0.35&gt;#REF!-#REF!/100*$B$3),(#REF!-#REF!*0.35),(#REF!-#REF!/100*$B$3))</f>
    </nc>
  </rcc>
  <rcc rId="1546" ua="false" sId="1">
    <nc r="C223" t="e">
      <f>IF((#REF!-#REF!*0.35&gt;#REF!-#REF!/100*$B$3),(#REF!-#REF!*0.35),(#REF!-#REF!/100*$B$3))</f>
    </nc>
  </rcc>
  <rcc rId="1547" ua="false" sId="1">
    <nc r="C223" t="e">
      <f>IF((#REF!-#REF!*0.35&gt;#REF!-#REF!/100*$B$3),(#REF!-#REF!*0.35),(#REF!-#REF!/100*$B$3))</f>
    </nc>
  </rcc>
  <rcc rId="1548" ua="false" sId="1">
    <nc r="C223" t="e">
      <f>IF((#REF!-#REF!*0.35&gt;#REF!-#REF!/100*$B$3),(#REF!-#REF!*0.35),(#REF!-#REF!/100*$B$3))</f>
    </nc>
  </rcc>
  <rcc rId="1549" ua="false" sId="1">
    <nc r="C223" t="e">
      <f>IF((#REF!-#REF!*0.35&gt;#REF!-#REF!/100*$B$3),(#REF!-#REF!*0.35),(#REF!-#REF!/100*$B$3))</f>
    </nc>
  </rcc>
  <rcc rId="1550" ua="false" sId="1">
    <nc r="C223" t="e">
      <f>IF((#REF!-#REF!*0.35&gt;#REF!-#REF!/100*$B$3),(#REF!-#REF!*0.35),(#REF!-#REF!/100*$B$3))</f>
    </nc>
  </rcc>
  <rcc rId="1551" ua="false" sId="1">
    <nc r="C223" t="e">
      <f>IF((#REF!-#REF!*0.35&gt;#REF!-#REF!/100*$B$3),(#REF!-#REF!*0.35),(#REF!-#REF!/100*$B$3))</f>
    </nc>
  </rcc>
  <rcc rId="1552" ua="false" sId="1">
    <nc r="C223" t="e">
      <f>IF((#REF!-#REF!*0.35&gt;#REF!-#REF!/100*$B$3),(#REF!-#REF!*0.35),(#REF!-#REF!/100*$B$3))</f>
    </nc>
  </rcc>
  <rcc rId="1553" ua="false" sId="1">
    <nc r="C223" t="e">
      <f>IF((#REF!-#REF!*0.35&gt;#REF!-#REF!/100*$B$3),(#REF!-#REF!*0.35),(#REF!-#REF!/100*$B$3))</f>
    </nc>
  </rcc>
  <rcc rId="1554" ua="false" sId="1">
    <nc r="C223" t="e">
      <f>IF((#REF!-#REF!*0.35&gt;#REF!-#REF!/100*$B$3),(#REF!-#REF!*0.35),(#REF!-#REF!/100*$B$3))</f>
    </nc>
  </rcc>
  <rcc rId="1555" ua="false" sId="1">
    <nc r="C223" t="e">
      <f>IF((#REF!-#REF!*0.35&gt;#REF!-#REF!/100*$B$3),(#REF!-#REF!*0.35),(#REF!-#REF!/100*$B$3))</f>
    </nc>
  </rcc>
  <rcc rId="1556" ua="false" sId="1">
    <nc r="C223" t="e">
      <f>IF((#REF!-#REF!*0.35&gt;#REF!-#REF!/100*$B$3),(#REF!-#REF!*0.35),(#REF!-#REF!/100*$B$3))</f>
    </nc>
  </rcc>
  <rcc rId="1557" ua="false" sId="1">
    <nc r="C223" t="e">
      <f>IF((#REF!-#REF!*0.35&gt;#REF!-#REF!/100*$B$3),(#REF!-#REF!*0.35),(#REF!-#REF!/100*$B$3))</f>
    </nc>
  </rcc>
  <rcc rId="1558" ua="false" sId="1">
    <nc r="C223" t="e">
      <f>IF((#REF!-#REF!*0.35&gt;#REF!-#REF!/100*$B$3),(#REF!-#REF!*0.35),(#REF!-#REF!/100*$B$3))</f>
    </nc>
  </rcc>
  <rcc rId="1559" ua="false" sId="1">
    <nc r="C223" t="e">
      <f>IF((#REF!-#REF!*0.35&gt;#REF!-#REF!/100*$B$3),(#REF!-#REF!*0.35),(#REF!-#REF!/100*$B$3))</f>
    </nc>
  </rcc>
  <rcc rId="1560" ua="false" sId="1">
    <nc r="C223" t="e">
      <f>IF((#REF!-#REF!*0.35&gt;#REF!-#REF!/100*$B$3),(#REF!-#REF!*0.35),(#REF!-#REF!/100*$B$3))</f>
    </nc>
  </rcc>
  <rcc rId="1561" ua="false" sId="1">
    <nc r="C223" t="e">
      <f>IF((#REF!-#REF!*0.35&gt;#REF!-#REF!/100*$B$3),(#REF!-#REF!*0.35),(#REF!-#REF!/100*$B$3))</f>
    </nc>
  </rcc>
  <rcc rId="1562" ua="false" sId="1">
    <nc r="C223" t="e">
      <f>IF((#REF!-#REF!*0.35&gt;#REF!-#REF!/100*$B$3),(#REF!-#REF!*0.35),(#REF!-#REF!/100*$B$3))</f>
    </nc>
  </rcc>
  <rcc rId="1563" ua="false" sId="1">
    <nc r="C223" t="e">
      <f>IF((#REF!-#REF!*0.35&gt;#REF!-#REF!/100*$B$3),(#REF!-#REF!*0.35),(#REF!-#REF!/100*$B$3))</f>
    </nc>
  </rcc>
  <rcc rId="1564" ua="false" sId="1">
    <nc r="C223" t="e">
      <f>IF((#REF!-#REF!*0.35&gt;#REF!-#REF!/100*$B$3),(#REF!-#REF!*0.35),(#REF!-#REF!/100*$B$3))</f>
    </nc>
  </rcc>
  <rcc rId="1565" ua="false" sId="1">
    <nc r="C223" t="e">
      <f>IF((#REF!-#REF!*0.35&gt;#REF!-#REF!/100*$B$3),(#REF!-#REF!*0.35),(#REF!-#REF!/100*$B$3))</f>
    </nc>
  </rcc>
  <rcc rId="1566" ua="false" sId="1">
    <nc r="C223" t="e">
      <f>IF((#REF!-#REF!*0.35&gt;#REF!-#REF!/100*$B$3),(#REF!-#REF!*0.35),(#REF!-#REF!/100*$B$3))</f>
    </nc>
  </rcc>
  <rcc rId="1567" ua="false" sId="1">
    <nc r="C223" t="e">
      <f>IF((#REF!-#REF!*0.35&gt;#REF!-#REF!/100*$B$3),(#REF!-#REF!*0.35),(#REF!-#REF!/100*$B$3))</f>
    </nc>
  </rcc>
  <rcc rId="1568" ua="false" sId="1">
    <nc r="C223" t="e">
      <f>IF((#REF!-#REF!*0.35&gt;#REF!-#REF!/100*$B$3),(#REF!-#REF!*0.35),(#REF!-#REF!/100*$B$3))</f>
    </nc>
  </rcc>
  <rcc rId="1569" ua="false" sId="1">
    <nc r="C223" t="e">
      <f>IF((#REF!-#REF!*0.35&gt;#REF!-#REF!/100*$B$3),(#REF!-#REF!*0.35),(#REF!-#REF!/100*$B$3))</f>
    </nc>
  </rcc>
  <rcc rId="1570" ua="false" sId="1">
    <nc r="C223" t="e">
      <f>IF((#REF!-#REF!*0.35&gt;#REF!-#REF!/100*$B$3),(#REF!-#REF!*0.35),(#REF!-#REF!/100*$B$3))</f>
    </nc>
  </rcc>
  <rcc rId="1571" ua="false" sId="1">
    <nc r="C223" t="e">
      <f>IF((#REF!-#REF!*0.35&gt;#REF!-#REF!/100*$B$3),(#REF!-#REF!*0.35),(#REF!-#REF!/100*$B$3))</f>
    </nc>
  </rcc>
  <rcc rId="1572" ua="false" sId="1">
    <nc r="C223" t="e">
      <f>IF((#REF!-#REF!*0.35&gt;#REF!-#REF!/100*$B$3),(#REF!-#REF!*0.35),(#REF!-#REF!/100*$B$3))</f>
    </nc>
  </rcc>
  <rcc rId="1573" ua="false" sId="1">
    <nc r="C223" t="e">
      <f>IF((#REF!-#REF!*0.35&gt;#REF!-#REF!/100*$B$3),(#REF!-#REF!*0.35),(#REF!-#REF!/100*$B$3))</f>
    </nc>
  </rcc>
  <rcc rId="1574" ua="false" sId="1">
    <nc r="C223" t="e">
      <f>IF((#REF!-#REF!*0.35&gt;#REF!-#REF!/100*$B$3),(#REF!-#REF!*0.35),(#REF!-#REF!/100*$B$3))</f>
    </nc>
  </rcc>
  <rcc rId="1575" ua="false" sId="1">
    <nc r="C223" t="e">
      <f>IF((#REF!-#REF!*0.35&gt;#REF!-#REF!/100*$B$3),(#REF!-#REF!*0.35),(#REF!-#REF!/100*$B$3))</f>
    </nc>
  </rcc>
  <rcc rId="1576" ua="false" sId="1">
    <nc r="C223" t="e">
      <f>IF((#REF!-#REF!*0.35&gt;#REF!-#REF!/100*$B$3),(#REF!-#REF!*0.35),(#REF!-#REF!/100*$B$3))</f>
    </nc>
  </rcc>
  <rcc rId="1577" ua="false" sId="1">
    <nc r="C223" t="e">
      <f>IF((#REF!-#REF!*0.35&gt;#REF!-#REF!/100*$B$3),(#REF!-#REF!*0.35),(#REF!-#REF!/100*$B$3))</f>
    </nc>
  </rcc>
  <rcc rId="1578" ua="false" sId="1">
    <nc r="C223" t="e">
      <f>IF((#REF!-#REF!*0.35&gt;#REF!-#REF!/100*$B$3),(#REF!-#REF!*0.35),(#REF!-#REF!/100*$B$3))</f>
    </nc>
  </rcc>
  <rcc rId="1579" ua="false" sId="1">
    <nc r="C223" t="e">
      <f>IF((#REF!-#REF!*0.35&gt;#REF!-#REF!/100*$B$3),(#REF!-#REF!*0.35),(#REF!-#REF!/100*$B$3))</f>
    </nc>
  </rcc>
  <rcc rId="1580" ua="false" sId="1">
    <nc r="C223" t="e">
      <f>IF((#REF!-#REF!*0.35&gt;#REF!-#REF!/100*$B$3),(#REF!-#REF!*0.35),(#REF!-#REF!/100*$B$3))</f>
    </nc>
  </rcc>
  <rcc rId="1581" ua="false" sId="1">
    <nc r="C223" t="e">
      <f>IF((#REF!-#REF!*0.35&gt;#REF!-#REF!/100*$B$3),(#REF!-#REF!*0.35),(#REF!-#REF!/100*$B$3))</f>
    </nc>
  </rcc>
  <rcc rId="1582" ua="false" sId="1">
    <nc r="C223" t="e">
      <f>IF((#REF!-#REF!*0.35&gt;#REF!-#REF!/100*$B$3),(#REF!-#REF!*0.35),(#REF!-#REF!/100*$B$3))</f>
    </nc>
  </rcc>
  <rcc rId="1583" ua="false" sId="1">
    <nc r="C223" t="e">
      <f>IF((#REF!-#REF!*0.35&gt;#REF!-#REF!/100*$B$3),(#REF!-#REF!*0.35),(#REF!-#REF!/100*$B$3))</f>
    </nc>
  </rcc>
  <rcc rId="1584" ua="false" sId="1">
    <nc r="C223" t="e">
      <f>IF((#REF!-#REF!*0.35&gt;#REF!-#REF!/100*$B$3),(#REF!-#REF!*0.35),(#REF!-#REF!/100*$B$3))</f>
    </nc>
  </rcc>
  <rcc rId="1585" ua="false" sId="1">
    <nc r="C223" t="e">
      <f>IF((#REF!-#REF!*0.35&gt;#REF!-#REF!/100*$B$3),(#REF!-#REF!*0.35),(#REF!-#REF!/100*$B$3))</f>
    </nc>
  </rcc>
  <rcc rId="1586" ua="false" sId="1">
    <nc r="C223" t="e">
      <f>IF((#REF!-#REF!*0.35&gt;#REF!-#REF!/100*$B$3),(#REF!-#REF!*0.35),(#REF!-#REF!/100*$B$3))</f>
    </nc>
  </rcc>
  <rcc rId="1587" ua="false" sId="1">
    <nc r="C222" t="e">
      <f>IF((#REF!-#REF!*0.42&gt;#REF!-#REF!/100*#REF!),(#REF!-#REF!*0.42),(#REF!-#REF!/100*#REF!))</f>
    </nc>
  </rcc>
  <rcc rId="1588" ua="false" sId="1">
    <nc r="C221" t="e">
      <f>IF((#REF!-#REF!*0.42&gt;#REF!-#REF!/100*#REF!),(#REF!-#REF!*0.42),(#REF!-#REF!/100*#REF!))</f>
    </nc>
  </rcc>
  <rcc rId="1589" ua="false" sId="1">
    <nc r="C220" t="e">
      <f>IF((#REF!-#REF!*0.42&gt;#REF!-#REF!/100*#REF!),(#REF!-#REF!*0.42),(#REF!-#REF!/100*#REF!))</f>
    </nc>
  </rcc>
  <rcc rId="1590" ua="false" sId="1">
    <nc r="C219" t="e">
      <f>IF((#REF!-#REF!*0.42&gt;#REF!-#REF!/100*#REF!),(#REF!-#REF!*0.42),(#REF!-#REF!/100*#REF!))</f>
    </nc>
  </rcc>
  <rcc rId="1591" ua="false" sId="1">
    <nc r="C218" t="e">
      <f>IF((#REF!-#REF!*0.42&gt;#REF!-#REF!/100*#REF!),(#REF!-#REF!*0.42),(#REF!-#REF!/100*#REF!))</f>
    </nc>
  </rcc>
  <rcc rId="1592" ua="false" sId="1">
    <nc r="C216" t="e">
      <f>IF((#REF!-#REF!*0.42&gt;#REF!-#REF!/100*#REF!),(#REF!-#REF!*0.42),(#REF!-#REF!/100*#REF!))</f>
    </nc>
  </rcc>
  <rcc rId="1593" ua="false" sId="1">
    <nc r="C215" t="e">
      <f>IF((#REF!-#REF!*0.42&gt;#REF!-#REF!/100*#REF!),(#REF!-#REF!*0.42),(#REF!-#REF!/100*#REF!))</f>
    </nc>
  </rcc>
  <rcc rId="1594" ua="false" sId="1">
    <nc r="C214" t="e">
      <f>IF((#REF!-#REF!*0.42&gt;#REF!-#REF!/100*#REF!),(#REF!-#REF!*0.42),(#REF!-#REF!/100*#REF!))</f>
    </nc>
  </rcc>
  <rcc rId="1595" ua="false" sId="1">
    <nc r="C213" t="e">
      <f>IF((#REF!-#REF!*0.42&gt;#REF!-#REF!/100*#REF!),(#REF!-#REF!*0.42),(#REF!-#REF!/100*#REF!))</f>
    </nc>
  </rcc>
  <rcc rId="1596" ua="false" sId="1">
    <nc r="C212" t="e">
      <f>IF((#REF!-#REF!*0.42&gt;#REF!-#REF!/100*#REF!),(#REF!-#REF!*0.42),(#REF!-#REF!/100*#REF!))</f>
    </nc>
  </rcc>
  <rcc rId="1597" ua="false" sId="1">
    <nc r="C208" t="e">
      <f>IF((#REF!-#REF!*0.42&gt;#REF!-#REF!/100*#REF!),(#REF!-#REF!*0.42),(#REF!-#REF!/100*#REF!))</f>
    </nc>
  </rcc>
  <rcc rId="1598" ua="false" sId="1">
    <nc r="C207" t="e">
      <f>IF((#REF!-#REF!*0.42&gt;#REF!-#REF!/100*#REF!),(#REF!-#REF!*0.42),(#REF!-#REF!/100*#REF!))</f>
    </nc>
  </rcc>
  <rcc rId="1599" ua="false" sId="1">
    <nc r="C206" t="e">
      <f>IF((#REF!-#REF!*0.42&gt;#REF!-#REF!/100*#REF!),(#REF!-#REF!*0.42),(#REF!-#REF!/100*#REF!))</f>
    </nc>
  </rcc>
  <rcc rId="1600" ua="false" sId="1">
    <nc r="C205" t="e">
      <f>IF((#REF!-#REF!*0.42&gt;#REF!-#REF!/100*#REF!),(#REF!-#REF!*0.42),(#REF!-#REF!/100*#REF!))</f>
    </nc>
  </rcc>
  <rcc rId="1601" ua="false" sId="1">
    <nc r="C204" t="e">
      <f>IF((#REF!-#REF!*0.42&gt;#REF!-#REF!/100*#REF!),(#REF!-#REF!*0.42),(#REF!-#REF!/100*#REF!))</f>
    </nc>
  </rcc>
  <rcc rId="1602" ua="false" sId="1">
    <nc r="C203" t="e">
      <f>IF((#REF!-#REF!*0.42&gt;#REF!-#REF!/100*#REF!),(#REF!-#REF!*0.42),(#REF!-#REF!/100*#REF!))</f>
    </nc>
  </rcc>
  <rcc rId="1603" ua="false" sId="1">
    <nc r="C202" t="e">
      <f>IF((#REF!-#REF!*0.42&gt;#REF!-#REF!/100*#REF!),(#REF!-#REF!*0.42),(#REF!-#REF!/100*#REF!))</f>
    </nc>
  </rcc>
  <rcc rId="1604" ua="false" sId="1">
    <nc r="C201" t="e">
      <f>IF((#REF!-#REF!*0.42&gt;#REF!-#REF!/100*#REF!),(#REF!-#REF!*0.42),(#REF!-#REF!/100*#REF!))</f>
    </nc>
  </rcc>
  <rcc rId="1605" ua="false" sId="1">
    <nc r="C197" t="e">
      <f>IF((#REF!-#REF!*0.42&gt;#REF!-#REF!/100*#REF!),(#REF!-#REF!*0.42),(#REF!-#REF!/100*#REF!))</f>
    </nc>
  </rcc>
  <rcc rId="1606" ua="false" sId="1">
    <nc r="C196" t="e">
      <f>IF((#REF!-#REF!*0.42&gt;#REF!-#REF!/100*#REF!),(#REF!-#REF!*0.42),(#REF!-#REF!/100*#REF!))</f>
    </nc>
  </rcc>
  <rcc rId="1607" ua="false" sId="1">
    <nc r="C195" t="e">
      <f>IF((#REF!-#REF!*0.42&gt;#REF!-#REF!/100*#REF!),(#REF!-#REF!*0.42),(#REF!-#REF!/100*#REF!))</f>
    </nc>
  </rcc>
  <rcc rId="1608" ua="false" sId="1">
    <nc r="C194" t="e">
      <f>IF((#REF!-#REF!*0.42&gt;#REF!-#REF!/100*#REF!),(#REF!-#REF!*0.42),(#REF!-#REF!/100*#REF!))</f>
    </nc>
  </rcc>
  <rcc rId="1609" ua="false" sId="1">
    <nc r="C193" t="e">
      <f>IF((#REF!-#REF!*0.42&gt;#REF!-#REF!/100*#REF!),(#REF!-#REF!*0.42),(#REF!-#REF!/100*#REF!))</f>
    </nc>
  </rcc>
  <rcc rId="1610" ua="false" sId="1">
    <nc r="C192" t="e">
      <f>IF((#REF!-#REF!*0.42&gt;#REF!-#REF!/100*#REF!),(#REF!-#REF!*0.42),(#REF!-#REF!/100*#REF!))</f>
    </nc>
  </rcc>
  <rcc rId="1611" ua="false" sId="1">
    <nc r="C191" t="e">
      <f>IF((#REF!-#REF!*0.42&gt;#REF!-#REF!/100*#REF!),(#REF!-#REF!*0.42),(#REF!-#REF!/100*#REF!))</f>
    </nc>
  </rcc>
  <rcc rId="1612" ua="false" sId="1">
    <nc r="C190" t="e">
      <f>IF((#REF!-#REF!*0.42&gt;#REF!-#REF!/100*#REF!),(#REF!-#REF!*0.42),(#REF!-#REF!/100*#REF!))</f>
    </nc>
  </rcc>
  <rcc rId="1613" ua="false" sId="1">
    <nc r="C188" t="e">
      <f>IF((#REF!-#REF!*0.42&gt;#REF!-#REF!/100*#REF!),(#REF!-#REF!*0.42),(#REF!-#REF!/100*#REF!))</f>
    </nc>
  </rcc>
  <rcc rId="1614" ua="false" sId="1">
    <nc r="C187" t="e">
      <f>IF((#REF!-#REF!*0.42&gt;#REF!-#REF!/100*#REF!),(#REF!-#REF!*0.42),(#REF!-#REF!/100*#REF!))</f>
    </nc>
  </rcc>
  <rcc rId="1615" ua="false" sId="1">
    <nc r="C185" t="e">
      <f>IF((#REF!-#REF!*0.42&gt;#REF!-#REF!/100*#REF!),(#REF!-#REF!*0.42),(#REF!-#REF!/100*#REF!))</f>
    </nc>
  </rcc>
  <rcc rId="1616" ua="false" sId="1">
    <nc r="C184" t="e">
      <f>IF((#REF!-#REF!*0.42&gt;#REF!-#REF!/100*#REF!),(#REF!-#REF!*0.42),(#REF!-#REF!/100*#REF!))</f>
    </nc>
  </rcc>
  <rcc rId="1617" ua="false" sId="1">
    <nc r="C183" t="e">
      <f>IF((#REF!-#REF!*0.42&gt;#REF!-#REF!/100*#REF!),(#REF!-#REF!*0.42),(#REF!-#REF!/100*#REF!))</f>
    </nc>
  </rcc>
  <rcc rId="1618" ua="false" sId="1">
    <nc r="C181" t="e">
      <f>IF((#REF!-#REF!*0.42&gt;#REF!-#REF!/100*#REF!),(#REF!-#REF!*0.42),(#REF!-#REF!/100*#REF!))</f>
    </nc>
  </rcc>
  <rcc rId="1619" ua="false" sId="1">
    <nc r="C180" t="e">
      <f>IF((#REF!-#REF!*0.42&gt;#REF!-#REF!/100*#REF!),(#REF!-#REF!*0.42),(#REF!-#REF!/100*#REF!))</f>
    </nc>
  </rcc>
  <rcc rId="1620" ua="false" sId="1">
    <nc r="C179" t="e">
      <f>IF((#REF!-#REF!*0.42&gt;#REF!-#REF!/100*#REF!),(#REF!-#REF!*0.42),(#REF!-#REF!/100*#REF!))</f>
    </nc>
  </rcc>
  <rcc rId="1621" ua="false" sId="1">
    <nc r="C178" t="e">
      <f>IF((#REF!-#REF!*0.42&gt;#REF!-#REF!/100*#REF!),(#REF!-#REF!*0.42),(#REF!-#REF!/100*#REF!))</f>
    </nc>
  </rcc>
  <rcc rId="1622" ua="false" sId="1">
    <nc r="C177" t="e">
      <f>IF((#REF!-#REF!*0.42&gt;#REF!-#REF!/100*#REF!),(#REF!-#REF!*0.42),(#REF!-#REF!/100*#REF!))</f>
    </nc>
  </rcc>
  <rcc rId="1623" ua="false" sId="1">
    <nc r="C176" t="e">
      <f>IF((#REF!-#REF!*0.42&gt;#REF!-#REF!/100*#REF!),(#REF!-#REF!*0.42),(#REF!-#REF!/100*#REF!))</f>
    </nc>
  </rcc>
  <rcc rId="1624" ua="false" sId="1">
    <nc r="C175" t="e">
      <f>IF((#REF!-#REF!*0.42&gt;#REF!-#REF!/100*#REF!),(#REF!-#REF!*0.42),(#REF!-#REF!/100*#REF!))</f>
    </nc>
  </rcc>
  <rcc rId="1625" ua="false" sId="1">
    <nc r="C174" t="e">
      <f>IF((#REF!-#REF!*0.42&gt;#REF!-#REF!/100*#REF!),(#REF!-#REF!*0.42),(#REF!-#REF!/100*#REF!))</f>
    </nc>
  </rcc>
  <rcc rId="1626" ua="false" sId="1">
    <nc r="C173" t="n">
      <v>189</v>
    </nc>
  </rcc>
  <rcc rId="1627" ua="false" sId="1">
    <nc r="C172" t="n">
      <v>172</v>
    </nc>
  </rcc>
  <rcc rId="1628" ua="false" sId="1">
    <nc r="C170" t="e">
      <f>IF((#REF!-#REF!*0.42&gt;#REF!-#REF!/100*#REF!),(#REF!-#REF!*0.42),(#REF!-#REF!/100*#REF!))</f>
    </nc>
  </rcc>
  <rcc rId="1629" ua="false" sId="1">
    <nc r="C169" t="e">
      <f>IF((#REF!-#REF!*0.42&gt;#REF!-#REF!/100*#REF!),(#REF!-#REF!*0.42),(#REF!-#REF!/100*#REF!))</f>
    </nc>
  </rcc>
  <rcc rId="1630" ua="false" sId="1">
    <nc r="C168" t="e">
      <f>IF((#REF!-#REF!*0.42&gt;#REF!-#REF!/100*#REF!),(#REF!-#REF!*0.42),(#REF!-#REF!/100*#REF!))</f>
    </nc>
  </rcc>
  <rcc rId="1631" ua="false" sId="1">
    <nc r="C167" t="e">
      <f>IF((#REF!-#REF!*0.42&gt;#REF!-#REF!/100*#REF!),(#REF!-#REF!*0.42),(#REF!-#REF!/100*#REF!))</f>
    </nc>
  </rcc>
  <rcc rId="1632" ua="false" sId="1">
    <nc r="C165" t="e">
      <f>IF((#REF!-#REF!*0.42&gt;#REF!-#REF!/100*#REF!),(#REF!-#REF!*0.42),(#REF!-#REF!/100*#REF!))</f>
    </nc>
  </rcc>
  <rcc rId="1633" ua="false" sId="1">
    <nc r="C164" t="e">
      <f>IF((#REF!-#REF!*0.42&gt;#REF!-#REF!/100*#REF!),(#REF!-#REF!*0.42),(#REF!-#REF!/100*#REF!))</f>
    </nc>
  </rcc>
  <rcc rId="1634" ua="false" sId="1">
    <nc r="C163" t="e">
      <f>IF((#REF!-#REF!*0.42&gt;#REF!-#REF!/100*#REF!),(#REF!-#REF!*0.42),(#REF!-#REF!/100*#REF!))</f>
    </nc>
  </rcc>
  <rcc rId="1635" ua="false" sId="1">
    <nc r="C162" t="e">
      <f>IF((#REF!-#REF!*0.42&gt;#REF!-#REF!/100*#REF!),(#REF!-#REF!*0.42),(#REF!-#REF!/100*#REF!))</f>
    </nc>
  </rcc>
  <rcc rId="1636" ua="false" sId="1">
    <nc r="C161" t="e">
      <f>IF((#REF!-#REF!*0.42&gt;#REF!-#REF!/100*#REF!),(#REF!-#REF!*0.42),(#REF!-#REF!/100*#REF!))</f>
    </nc>
  </rcc>
  <rcc rId="1637" ua="false" sId="1">
    <nc r="C160" t="e">
      <f>IF((#REF!-#REF!*0.42&gt;#REF!-#REF!/100*#REF!),(#REF!-#REF!*0.42),(#REF!-#REF!/100*#REF!))</f>
    </nc>
  </rcc>
  <rcc rId="1638" ua="false" sId="1">
    <nc r="C159" t="e">
      <f>IF((#REF!-#REF!*0.42&gt;#REF!-#REF!/100*#REF!),(#REF!-#REF!*0.42),(#REF!-#REF!/100*#REF!))</f>
    </nc>
  </rcc>
  <rcc rId="1639" ua="false" sId="1">
    <nc r="C158" t="e">
      <f>IF((#REF!-#REF!*0.42&gt;#REF!-#REF!/100*#REF!),(#REF!-#REF!*0.42),(#REF!-#REF!/100*#REF!))</f>
    </nc>
  </rcc>
  <rcc rId="1640" ua="false" sId="1">
    <nc r="C156" t="e">
      <f>IF((#REF!-#REF!*0.42&gt;#REF!-#REF!/100*#REF!),(#REF!-#REF!*0.42),(#REF!-#REF!/100*#REF!))</f>
    </nc>
  </rcc>
  <rcc rId="1641" ua="false" sId="1">
    <nc r="C155" t="e">
      <f>IF((#REF!-#REF!*0.42&gt;#REF!-#REF!/100*#REF!),(#REF!-#REF!*0.42),(#REF!-#REF!/100*#REF!))</f>
    </nc>
  </rcc>
  <rcc rId="1642" ua="false" sId="1">
    <nc r="C154" t="e">
      <f>IF((#REF!-#REF!*0.42&gt;#REF!-#REF!/100*#REF!),(#REF!-#REF!*0.42),(#REF!-#REF!/100*#REF!))</f>
    </nc>
  </rcc>
  <rcc rId="1643" ua="false" sId="1">
    <nc r="C153" t="e">
      <f>IF((#REF!-#REF!*0.42&gt;#REF!-#REF!/100*#REF!),(#REF!-#REF!*0.42),(#REF!-#REF!/100*#REF!))</f>
    </nc>
  </rcc>
  <rcc rId="1644" ua="false" sId="1">
    <nc r="C152" t="e">
      <f>IF((#REF!-#REF!*0.42&gt;#REF!-#REF!/100*#REF!),(#REF!-#REF!*0.42),(#REF!-#REF!/100*#REF!))</f>
    </nc>
  </rcc>
  <rcc rId="1645" ua="false" sId="1">
    <nc r="C151" t="e">
      <f>IF((#REF!-#REF!*0.42&gt;#REF!-#REF!/100*#REF!),(#REF!-#REF!*0.42),(#REF!-#REF!/100*#REF!))</f>
    </nc>
  </rcc>
  <rcc rId="1646" ua="false" sId="1">
    <nc r="C150" t="e">
      <f>IF((#REF!-#REF!*0.42&gt;#REF!-#REF!/100*#REF!),(#REF!-#REF!*0.42),(#REF!-#REF!/100*#REF!))</f>
    </nc>
  </rcc>
  <rcc rId="1647" ua="false" sId="1">
    <nc r="C148" t="e">
      <f>IF((#REF!-#REF!*0.42&gt;#REF!-#REF!/100*#REF!),(#REF!-#REF!*0.42),(#REF!-#REF!/100*#REF!))</f>
    </nc>
  </rcc>
  <rcc rId="1648" ua="false" sId="1">
    <nc r="C147" t="e">
      <f>IF((#REF!-#REF!*0.42&gt;#REF!-#REF!/100*#REF!),(#REF!-#REF!*0.42),(#REF!-#REF!/100*#REF!))</f>
    </nc>
  </rcc>
  <rcc rId="1649" ua="false" sId="1">
    <nc r="C146" t="e">
      <f>IF((#REF!-#REF!*0.42&gt;#REF!-#REF!/100*#REF!),(#REF!-#REF!*0.42),(#REF!-#REF!/100*#REF!))</f>
    </nc>
  </rcc>
  <rcc rId="1650" ua="false" sId="1">
    <nc r="C145" t="e">
      <f>IF((#REF!-#REF!*0.42&gt;#REF!-#REF!/100*#REF!),(#REF!-#REF!*0.42),(#REF!-#REF!/100*#REF!))</f>
    </nc>
  </rcc>
  <rcc rId="1651" ua="false" sId="1">
    <nc r="C144" t="e">
      <f>IF((#REF!-#REF!*0.42&gt;#REF!-#REF!/100*#REF!),(#REF!-#REF!*0.42),(#REF!-#REF!/100*#REF!))</f>
    </nc>
  </rcc>
  <rcc rId="1652" ua="false" sId="1">
    <nc r="C143" t="e">
      <f>IF((#REF!-#REF!*0.42&gt;#REF!-#REF!/100*#REF!),(#REF!-#REF!*0.42),(#REF!-#REF!/100*#REF!))</f>
    </nc>
  </rcc>
  <rcc rId="1653" ua="false" sId="1">
    <nc r="C142" t="e">
      <f>IF((#REF!-#REF!*0.42&gt;#REF!-#REF!/100*#REF!),(#REF!-#REF!*0.42),(#REF!-#REF!/100*#REF!))</f>
    </nc>
  </rcc>
  <rcc rId="1654" ua="false" sId="1">
    <nc r="C141" t="e">
      <f>IF((#REF!-#REF!*0.42&gt;#REF!-#REF!/100*#REF!),(#REF!-#REF!*0.42),(#REF!-#REF!/100*#REF!))</f>
    </nc>
  </rcc>
  <rcc rId="1655" ua="false" sId="1">
    <nc r="C139" t="e">
      <f>IF((#REF!-#REF!*0.42&gt;#REF!-#REF!/100*#REF!),(#REF!-#REF!*0.42),(#REF!-#REF!/100*#REF!))</f>
    </nc>
  </rcc>
  <rcc rId="1656" ua="false" sId="1">
    <nc r="C138" t="e">
      <f>IF((#REF!-#REF!*0.42&gt;#REF!-#REF!/100*#REF!),(#REF!-#REF!*0.42),(#REF!-#REF!/100*#REF!))</f>
    </nc>
  </rcc>
  <rcc rId="1657" ua="false" sId="1">
    <nc r="C137" t="e">
      <f>IF((#REF!-#REF!*0.42&gt;#REF!-#REF!/100*#REF!),(#REF!-#REF!*0.42),(#REF!-#REF!/100*#REF!))</f>
    </nc>
  </rcc>
  <rcc rId="1658" ua="false" sId="1">
    <nc r="C136" t="e">
      <f>IF((#REF!-#REF!*0.42&gt;#REF!-#REF!/100*#REF!),(#REF!-#REF!*0.42),(#REF!-#REF!/100*#REF!))</f>
    </nc>
  </rcc>
  <rcc rId="1659" ua="false" sId="1">
    <nc r="C135" t="e">
      <f>IF((#REF!-#REF!*0.42&gt;#REF!-#REF!/100*#REF!),(#REF!-#REF!*0.42),(#REF!-#REF!/100*#REF!))</f>
    </nc>
  </rcc>
  <rcc rId="1660" ua="false" sId="1">
    <nc r="C134" t="e">
      <f>IF((#REF!-#REF!*0.42&gt;#REF!-#REF!/100*#REF!),(#REF!-#REF!*0.42),(#REF!-#REF!/100*#REF!))</f>
    </nc>
  </rcc>
  <rcc rId="1661" ua="false" sId="1">
    <nc r="C133" t="e">
      <f>IF((#REF!-#REF!*0.42&gt;#REF!-#REF!/100*#REF!),(#REF!-#REF!*0.42),(#REF!-#REF!/100*#REF!))</f>
    </nc>
  </rcc>
  <rcc rId="1662" ua="false" sId="1">
    <nc r="C132" t="e">
      <f>IF((#REF!-#REF!*0.42&gt;#REF!-#REF!/100*#REF!),(#REF!-#REF!*0.42),(#REF!-#REF!/100*#REF!))</f>
    </nc>
  </rcc>
  <rcc rId="1663" ua="false" sId="1">
    <nc r="C130" t="e">
      <f>IF((#REF!-#REF!*0.42&gt;#REF!-#REF!/100*#REF!),(#REF!-#REF!*0.42),(#REF!-#REF!/100*#REF!))</f>
    </nc>
  </rcc>
  <rcc rId="1664" ua="false" sId="1">
    <nc r="C129" t="e">
      <f>IF((#REF!-#REF!*0.42&gt;#REF!-#REF!/100*#REF!),(#REF!-#REF!*0.42),(#REF!-#REF!/100*#REF!))</f>
    </nc>
  </rcc>
  <rcc rId="1665" ua="false" sId="1">
    <nc r="C128" t="e">
      <f>IF((#REF!-#REF!*0.42&gt;#REF!-#REF!/100*#REF!),(#REF!-#REF!*0.42),(#REF!-#REF!/100*#REF!))</f>
    </nc>
  </rcc>
  <rcc rId="1666" ua="false" sId="1">
    <nc r="C127" t="e">
      <f>IF((#REF!-#REF!*0.42&gt;#REF!-#REF!/100*#REF!),(#REF!-#REF!*0.42),(#REF!-#REF!/100*#REF!))</f>
    </nc>
  </rcc>
  <rcc rId="1667" ua="false" sId="1">
    <nc r="C126" t="e">
      <f>IF((#REF!-#REF!*0.42&gt;#REF!-#REF!/100*#REF!),(#REF!-#REF!*0.42),(#REF!-#REF!/100*#REF!))</f>
    </nc>
  </rcc>
  <rcc rId="1668" ua="false" sId="1">
    <nc r="C125" t="e">
      <f>IF((#REF!-#REF!*0.42&gt;#REF!-#REF!/100*#REF!),(#REF!-#REF!*0.42),(#REF!-#REF!/100*#REF!))</f>
    </nc>
  </rcc>
  <rcc rId="1669" ua="false" sId="1">
    <nc r="C124" t="e">
      <f>IF((#REF!-#REF!*0.42&gt;#REF!-#REF!/100*#REF!),(#REF!-#REF!*0.42),(#REF!-#REF!/100*#REF!))</f>
    </nc>
  </rcc>
  <rcc rId="1670" ua="false" sId="1">
    <nc r="C123" t="e">
      <f>IF((#REF!-#REF!*0.42&gt;#REF!-#REF!/100*#REF!),(#REF!-#REF!*0.42),(#REF!-#REF!/100*#REF!))</f>
    </nc>
  </rcc>
  <rcc rId="1671" ua="false" sId="1">
    <nc r="C121" t="e">
      <f>IF((#REF!-#REF!*0.42&gt;#REF!-#REF!/100*#REF!),(#REF!-#REF!*0.42),(#REF!-#REF!/100*#REF!))</f>
    </nc>
  </rcc>
  <rcc rId="1672" ua="false" sId="1">
    <nc r="C120" t="e">
      <f>IF((#REF!-#REF!*0.42&gt;#REF!-#REF!/100*#REF!),(#REF!-#REF!*0.42),(#REF!-#REF!/100*#REF!))</f>
    </nc>
  </rcc>
  <rcc rId="1673" ua="false" sId="1">
    <nc r="C119" t="e">
      <f>IF((#REF!-#REF!*0.42&gt;#REF!-#REF!/100*#REF!),(#REF!-#REF!*0.42),(#REF!-#REF!/100*#REF!))</f>
    </nc>
  </rcc>
  <rcc rId="1674" ua="false" sId="1">
    <nc r="C118" t="e">
      <f>IF((#REF!-#REF!*0.42&gt;#REF!-#REF!/100*#REF!),(#REF!-#REF!*0.42),(#REF!-#REF!/100*#REF!))</f>
    </nc>
  </rcc>
  <rcc rId="1675" ua="false" sId="1">
    <nc r="C117" t="e">
      <f>IF((#REF!-#REF!*0.42&gt;#REF!-#REF!/100*#REF!),(#REF!-#REF!*0.42),(#REF!-#REF!/100*#REF!))</f>
    </nc>
  </rcc>
  <rcc rId="1676" ua="false" sId="1">
    <nc r="C116" t="e">
      <f>IF((#REF!-#REF!*0.42&gt;#REF!-#REF!/100*#REF!),(#REF!-#REF!*0.42),(#REF!-#REF!/100*#REF!))</f>
    </nc>
  </rcc>
  <rcc rId="1677" ua="false" sId="1">
    <nc r="C115" t="e">
      <f>IF((#REF!-#REF!*0.42&gt;#REF!-#REF!/100*#REF!),(#REF!-#REF!*0.42),(#REF!-#REF!/100*#REF!))</f>
    </nc>
  </rcc>
  <rcc rId="1678" ua="false" sId="1">
    <nc r="C114" t="e">
      <f>IF((#REF!-#REF!*0.42&gt;#REF!-#REF!/100*#REF!),(#REF!-#REF!*0.42),(#REF!-#REF!/100*#REF!))</f>
    </nc>
  </rcc>
  <rcc rId="1679" ua="false" sId="1">
    <nc r="C112" t="e">
      <f>IF((#REF!-#REF!*0.42&gt;#REF!-#REF!/100*#REF!),(#REF!-#REF!*0.42),(#REF!-#REF!/100*#REF!))</f>
    </nc>
  </rcc>
  <rcc rId="1680" ua="false" sId="1">
    <nc r="C111" t="e">
      <f>IF((#REF!-#REF!*0.42&gt;#REF!-#REF!/100*#REF!),(#REF!-#REF!*0.42),(#REF!-#REF!/100*#REF!))</f>
    </nc>
  </rcc>
  <rcc rId="1681" ua="false" sId="1">
    <nc r="C110" t="e">
      <f>IF((#REF!-#REF!*0.42&gt;#REF!-#REF!/100*#REF!),(#REF!-#REF!*0.42),(#REF!-#REF!/100*#REF!))</f>
    </nc>
  </rcc>
  <rcc rId="1682" ua="false" sId="1">
    <nc r="C109" t="e">
      <f>IF((#REF!-#REF!*0.42&gt;#REF!-#REF!/100*#REF!),(#REF!-#REF!*0.42),(#REF!-#REF!/100*#REF!))</f>
    </nc>
  </rcc>
  <rcc rId="1683" ua="false" sId="1">
    <nc r="C108" t="e">
      <f>IF((#REF!-#REF!*0.42&gt;#REF!-#REF!/100*#REF!),(#REF!-#REF!*0.42),(#REF!-#REF!/100*#REF!))</f>
    </nc>
  </rcc>
  <rcc rId="1684" ua="false" sId="1">
    <nc r="C107" t="e">
      <f>IF((#REF!-#REF!*0.42&gt;#REF!-#REF!/100*#REF!),(#REF!-#REF!*0.42),(#REF!-#REF!/100*#REF!))</f>
    </nc>
  </rcc>
  <rcc rId="1685" ua="false" sId="1">
    <nc r="C106" t="e">
      <f>IF((#REF!-#REF!*0.42&gt;#REF!-#REF!/100*#REF!),(#REF!-#REF!*0.42),(#REF!-#REF!/100*#REF!))</f>
    </nc>
  </rcc>
  <rcc rId="1686" ua="false" sId="1">
    <nc r="C105" t="e">
      <f>IF((#REF!-#REF!*0.42&gt;#REF!-#REF!/100*#REF!),(#REF!-#REF!*0.42),(#REF!-#REF!/100*#REF!))</f>
    </nc>
  </rcc>
  <rcc rId="1687" ua="false" sId="1">
    <nc r="C104" t="e">
      <f>IF((#REF!-#REF!*0.42&gt;#REF!-#REF!/100*#REF!),(#REF!-#REF!*0.42),(#REF!-#REF!/100*#REF!))</f>
    </nc>
  </rcc>
  <rcc rId="1688" ua="false" sId="1">
    <nc r="C103" t="e">
      <f>IF((#REF!-#REF!*0.42&gt;#REF!-#REF!/100*#REF!),(#REF!-#REF!*0.42),(#REF!-#REF!/100*#REF!))</f>
    </nc>
  </rcc>
  <rcc rId="1689" ua="false" sId="1">
    <nc r="C102" t="e">
      <f>IF((#REF!-#REF!*0.42&gt;#REF!-#REF!/100*#REF!),(#REF!-#REF!*0.42),(#REF!-#REF!/100*#REF!))</f>
    </nc>
  </rcc>
  <rcc rId="1690" ua="false" sId="1">
    <nc r="C101" t="e">
      <f>IF((#REF!-#REF!*0.42&gt;#REF!-#REF!/100*#REF!),(#REF!-#REF!*0.42),(#REF!-#REF!/100*#REF!))</f>
    </nc>
  </rcc>
  <rcc rId="1691" ua="false" sId="1">
    <nc r="C100" t="e">
      <f>IF((#REF!-#REF!*0.42&gt;#REF!-#REF!/100*#REF!),(#REF!-#REF!*0.42),(#REF!-#REF!/100*#REF!))</f>
    </nc>
  </rcc>
  <rcc rId="1692" ua="false" sId="1">
    <nc r="C99" t="e">
      <f>IF((#REF!-#REF!*0.42&gt;#REF!-#REF!/100*#REF!),(#REF!-#REF!*0.42),(#REF!-#REF!/100*#REF!))</f>
    </nc>
  </rcc>
  <rcc rId="1693" ua="false" sId="1">
    <nc r="C98" t="e">
      <f>IF((#REF!-#REF!*0.42&gt;#REF!-#REF!/100*#REF!),(#REF!-#REF!*0.42),(#REF!-#REF!/100*#REF!))</f>
    </nc>
  </rcc>
  <rcc rId="1694" ua="false" sId="1">
    <nc r="C97" t="e">
      <f>IF((#REF!-#REF!*0.42&gt;#REF!-#REF!/100*#REF!),(#REF!-#REF!*0.42),(#REF!-#REF!/100*#REF!))</f>
    </nc>
  </rcc>
  <rcc rId="1695" ua="false" sId="1">
    <nc r="C96" t="e">
      <f>IF((#REF!-#REF!*0.42&gt;#REF!-#REF!/100*#REF!),(#REF!-#REF!*0.42),(#REF!-#REF!/100*#REF!))</f>
    </nc>
  </rcc>
  <rcc rId="1696" ua="false" sId="1">
    <nc r="C95" t="e">
      <f>IF((#REF!-#REF!*0.42&gt;#REF!-#REF!/100*#REF!),(#REF!-#REF!*0.42),(#REF!-#REF!/100*#REF!))</f>
    </nc>
  </rcc>
  <rcc rId="1697" ua="false" sId="1">
    <nc r="C94" t="e">
      <f>IF((#REF!-#REF!*0.42&gt;#REF!-#REF!/100*#REF!),(#REF!-#REF!*0.42),(#REF!-#REF!/100*#REF!))</f>
    </nc>
  </rcc>
  <rcc rId="1698" ua="false" sId="1">
    <nc r="C93" t="e">
      <f>IF((#REF!-#REF!*0.42&gt;#REF!-#REF!/100*#REF!),(#REF!-#REF!*0.42),(#REF!-#REF!/100*#REF!))</f>
    </nc>
  </rcc>
  <rcc rId="1699" ua="false" sId="1">
    <nc r="C92" t="e">
      <f>IF((#REF!-#REF!*0.42&gt;#REF!-#REF!/100*#REF!),(#REF!-#REF!*0.42),(#REF!-#REF!/100*#REF!))</f>
    </nc>
  </rcc>
  <rcc rId="1700" ua="false" sId="1">
    <nc r="C90" t="e">
      <f>IF((#REF!-#REF!*0.42&gt;#REF!-#REF!/100*#REF!),(#REF!-#REF!*0.42),(#REF!-#REF!/100*#REF!))</f>
    </nc>
  </rcc>
  <rcc rId="1701" ua="false" sId="1">
    <nc r="C89" t="e">
      <f>IF((#REF!-#REF!*0.42&gt;#REF!-#REF!/100*#REF!),(#REF!-#REF!*0.42),(#REF!-#REF!/100*#REF!))</f>
    </nc>
  </rcc>
  <rcc rId="1702" ua="false" sId="1">
    <nc r="C88" t="e">
      <f>IF((#REF!-#REF!*0.42&gt;#REF!-#REF!/100*#REF!),(#REF!-#REF!*0.42),(#REF!-#REF!/100*#REF!))</f>
    </nc>
  </rcc>
  <rcc rId="1703" ua="false" sId="1">
    <nc r="C87" t="e">
      <f>IF((#REF!-#REF!*0.42&gt;#REF!-#REF!/100*#REF!),(#REF!-#REF!*0.42),(#REF!-#REF!/100*#REF!))</f>
    </nc>
  </rcc>
  <rcc rId="1704" ua="false" sId="1">
    <nc r="C86" t="e">
      <f>IF((#REF!-#REF!*0.42&gt;#REF!-#REF!/100*#REF!),(#REF!-#REF!*0.42),(#REF!-#REF!/100*#REF!))</f>
    </nc>
  </rcc>
  <rcc rId="1705" ua="false" sId="1">
    <nc r="C85" t="e">
      <f>IF((#REF!-#REF!*0.42&gt;#REF!-#REF!/100*#REF!),(#REF!-#REF!*0.42),(#REF!-#REF!/100*#REF!))</f>
    </nc>
  </rcc>
  <rcc rId="1706" ua="false" sId="1">
    <nc r="C84" t="e">
      <f>IF((#REF!-#REF!*0.42&gt;#REF!-#REF!/100*#REF!),(#REF!-#REF!*0.42),(#REF!-#REF!/100*#REF!))</f>
    </nc>
  </rcc>
  <rcc rId="1707" ua="false" sId="1">
    <nc r="C83" t="e">
      <f>IF((#REF!-#REF!*0.42&gt;#REF!-#REF!/100*#REF!),(#REF!-#REF!*0.42),(#REF!-#REF!/100*#REF!))</f>
    </nc>
  </rcc>
  <rcc rId="1708" ua="false" sId="1">
    <nc r="C82" t="e">
      <f>IF((#REF!-#REF!*0.42&gt;#REF!-#REF!/100*#REF!),(#REF!-#REF!*0.42),(#REF!-#REF!/100*#REF!))</f>
    </nc>
  </rcc>
  <rcc rId="1709" ua="false" sId="1">
    <nc r="C81" t="e">
      <f>IF((#REF!-#REF!*0.42&gt;#REF!-#REF!/100*#REF!),(#REF!-#REF!*0.42),(#REF!-#REF!/100*#REF!))</f>
    </nc>
  </rcc>
  <rcc rId="1710" ua="false" sId="1">
    <nc r="C80" t="e">
      <f>IF((#REF!-#REF!*0.42&gt;#REF!-#REF!/100*#REF!),(#REF!-#REF!*0.42),(#REF!-#REF!/100*#REF!))</f>
    </nc>
  </rcc>
  <rcc rId="1711" ua="false" sId="1">
    <nc r="C79" t="e">
      <f>IF((#REF!-#REF!*0.42&gt;#REF!-#REF!/100*#REF!),(#REF!-#REF!*0.42),(#REF!-#REF!/100*#REF!))</f>
    </nc>
  </rcc>
  <rcc rId="1712" ua="false" sId="1">
    <nc r="C78" t="e">
      <f>IF((#REF!-#REF!*0.42&gt;#REF!-#REF!/100*#REF!),(#REF!-#REF!*0.42),(#REF!-#REF!/100*#REF!))</f>
    </nc>
  </rcc>
  <rcc rId="1713" ua="false" sId="1">
    <nc r="C77" t="e">
      <f>IF((#REF!-#REF!*0.42&gt;#REF!-#REF!/100*#REF!),(#REF!-#REF!*0.42),(#REF!-#REF!/100*#REF!))</f>
    </nc>
  </rcc>
  <rcc rId="1714" ua="false" sId="1">
    <nc r="C76" t="e">
      <f>IF((#REF!-#REF!*0.42&gt;#REF!-#REF!/100*#REF!),(#REF!-#REF!*0.42),(#REF!-#REF!/100*#REF!))</f>
    </nc>
  </rcc>
  <rcc rId="1715" ua="false" sId="1">
    <nc r="C75" t="e">
      <f>IF((#REF!-#REF!*0.42&gt;#REF!-#REF!/100*#REF!),(#REF!-#REF!*0.42),(#REF!-#REF!/100*#REF!))</f>
    </nc>
  </rcc>
  <rcc rId="1716" ua="false" sId="1">
    <nc r="C73" t="e">
      <f>IF((#REF!-#REF!*0.42&gt;#REF!-#REF!/100*#REF!),(#REF!-#REF!*0.42),(#REF!-#REF!/100*#REF!))</f>
    </nc>
  </rcc>
  <rcc rId="1717" ua="false" sId="1">
    <nc r="C72" t="e">
      <f>IF((#REF!-#REF!*0.42&gt;#REF!-#REF!/100*#REF!),(#REF!-#REF!*0.42),(#REF!-#REF!/100*#REF!))</f>
    </nc>
  </rcc>
  <rcc rId="1718" ua="false" sId="1">
    <nc r="C70" t="e">
      <f>IF((#REF!-#REF!*0.42&gt;#REF!-#REF!/100*#REF!),(#REF!-#REF!*0.42),(#REF!-#REF!/100*#REF!))</f>
    </nc>
  </rcc>
  <rcc rId="1719" ua="false" sId="1">
    <nc r="C69" t="e">
      <f>IF((#REF!-#REF!*0.42&gt;#REF!-#REF!/100*#REF!),(#REF!-#REF!*0.42),(#REF!-#REF!/100*#REF!))</f>
    </nc>
  </rcc>
  <rcc rId="1720" ua="false" sId="1">
    <nc r="C68" t="e">
      <f>IF((#REF!-#REF!*0.42&gt;#REF!-#REF!/100*#REF!),(#REF!-#REF!*0.42),(#REF!-#REF!/100*#REF!))</f>
    </nc>
  </rcc>
  <rcc rId="1721" ua="false" sId="1">
    <nc r="C67" t="e">
      <f>IF((#REF!-#REF!*0.42&gt;#REF!-#REF!/100*#REF!),(#REF!-#REF!*0.42),(#REF!-#REF!/100*#REF!))</f>
    </nc>
  </rcc>
  <rcc rId="1722" ua="false" sId="1">
    <nc r="C66" t="e">
      <f>IF((#REF!-#REF!*0.42&gt;#REF!-#REF!/100*#REF!),(#REF!-#REF!*0.42),(#REF!-#REF!/100*#REF!))</f>
    </nc>
  </rcc>
  <rcc rId="1723" ua="false" sId="1">
    <nc r="C65" t="e">
      <f>IF((#REF!-#REF!*0.42&gt;#REF!-#REF!/100*#REF!),(#REF!-#REF!*0.42),(#REF!-#REF!/100*#REF!))</f>
    </nc>
  </rcc>
  <rcc rId="1724" ua="false" sId="1">
    <nc r="C63" t="e">
      <f>IF((#REF!-#REF!*0.42&gt;#REF!-#REF!/100*#REF!),(#REF!-#REF!*0.42),(#REF!-#REF!/100*#REF!))</f>
    </nc>
  </rcc>
  <rcc rId="1725" ua="false" sId="1">
    <nc r="C62" t="e">
      <f>IF((#REF!-#REF!*0.42&gt;#REF!-#REF!/100*#REF!),(#REF!-#REF!*0.42),(#REF!-#REF!/100*#REF!))</f>
    </nc>
  </rcc>
  <rcc rId="1726" ua="false" sId="1">
    <nc r="C61" t="e">
      <f>IF((#REF!-#REF!*0.42&gt;#REF!-#REF!/100*#REF!),(#REF!-#REF!*0.42),(#REF!-#REF!/100*#REF!))</f>
    </nc>
  </rcc>
  <rcc rId="1727" ua="false" sId="1">
    <nc r="C60" t="e">
      <f>IF((#REF!-#REF!*0.42&gt;#REF!-#REF!/100*#REF!),(#REF!-#REF!*0.42),(#REF!-#REF!/100*#REF!))</f>
    </nc>
  </rcc>
  <rcc rId="1728" ua="false" sId="1">
    <nc r="C59" t="e">
      <f>IF((#REF!-#REF!*0.42&gt;#REF!-#REF!/100*#REF!),(#REF!-#REF!*0.42),(#REF!-#REF!/100*#REF!))</f>
    </nc>
  </rcc>
  <rcc rId="1729" ua="false" sId="1">
    <nc r="C58" t="e">
      <f>IF((#REF!-#REF!*0.42&gt;#REF!-#REF!/100*#REF!),(#REF!-#REF!*0.42),(#REF!-#REF!/100*#REF!))</f>
    </nc>
  </rcc>
  <rcc rId="1730" ua="false" sId="1">
    <nc r="C56" t="e">
      <f>IF((#REF!-#REF!*0.42&gt;#REF!-#REF!/100*#REF!),(#REF!-#REF!*0.42),(#REF!-#REF!/100*#REF!))</f>
    </nc>
  </rcc>
  <rcc rId="1731" ua="false" sId="1">
    <nc r="C55" t="e">
      <f>IF((#REF!-#REF!*0.42&gt;#REF!-#REF!/100*#REF!),(#REF!-#REF!*0.42),(#REF!-#REF!/100*#REF!))</f>
    </nc>
  </rcc>
  <rcc rId="1732" ua="false" sId="1">
    <nc r="C54" t="e">
      <f>IF((#REF!-#REF!*0.42&gt;#REF!-#REF!/100*#REF!),(#REF!-#REF!*0.42),(#REF!-#REF!/100*#REF!))</f>
    </nc>
  </rcc>
  <rcc rId="1733" ua="false" sId="1">
    <nc r="C53" t="e">
      <f>IF((#REF!-#REF!*0.42&gt;#REF!-#REF!/100*#REF!),(#REF!-#REF!*0.42),(#REF!-#REF!/100*#REF!))</f>
    </nc>
  </rcc>
  <rcc rId="1734" ua="false" sId="1">
    <nc r="C52" t="e">
      <f>IF((#REF!-#REF!*0.42&gt;#REF!-#REF!/100*#REF!),(#REF!-#REF!*0.42),(#REF!-#REF!/100*#REF!))</f>
    </nc>
  </rcc>
  <rcc rId="1735" ua="false" sId="1">
    <nc r="C51" t="e">
      <f>IF((#REF!-#REF!*0.42&gt;#REF!-#REF!/100*#REF!),(#REF!-#REF!*0.42),(#REF!-#REF!/100*#REF!))</f>
    </nc>
  </rcc>
  <rcc rId="1736" ua="false" sId="1">
    <nc r="C49" t="e">
      <f>IF((#REF!-#REF!*0.42&gt;#REF!-#REF!/100*#REF!),(#REF!-#REF!*0.42),(#REF!-#REF!/100*#REF!))</f>
    </nc>
  </rcc>
  <rcc rId="1737" ua="false" sId="1">
    <nc r="C48" t="e">
      <f>IF((#REF!-#REF!*0.42&gt;#REF!-#REF!/100*#REF!),(#REF!-#REF!*0.42),(#REF!-#REF!/100*#REF!))</f>
    </nc>
  </rcc>
  <rcc rId="1738" ua="false" sId="1">
    <nc r="C47" t="e">
      <f>IF((#REF!-#REF!*0.42&gt;#REF!-#REF!/100*#REF!),(#REF!-#REF!*0.42),(#REF!-#REF!/100*#REF!))</f>
    </nc>
  </rcc>
  <rcc rId="1739" ua="false" sId="1">
    <nc r="C46" t="e">
      <f>IF((#REF!-#REF!*0.42&gt;#REF!-#REF!/100*#REF!),(#REF!-#REF!*0.42),(#REF!-#REF!/100*#REF!))</f>
    </nc>
  </rcc>
  <rcc rId="1740" ua="false" sId="1">
    <nc r="C45" t="e">
      <f>IF((#REF!-#REF!*0.42&gt;#REF!-#REF!/100*#REF!),(#REF!-#REF!*0.42),(#REF!-#REF!/100*#REF!))</f>
    </nc>
  </rcc>
  <rcc rId="1741" ua="false" sId="1">
    <nc r="C44" t="e">
      <f>IF((#REF!-#REF!*0.42&gt;#REF!-#REF!/100*#REF!),(#REF!-#REF!*0.42),(#REF!-#REF!/100*#REF!))</f>
    </nc>
  </rcc>
  <rcc rId="1742" ua="false" sId="1">
    <nc r="C42" t="e">
      <f>IF((#REF!-#REF!*0.42&gt;#REF!-#REF!/100*#REF!),(#REF!-#REF!*0.42),(#REF!-#REF!/100*#REF!))</f>
    </nc>
  </rcc>
  <rcc rId="1743" ua="false" sId="1">
    <nc r="C41" t="e">
      <f>IF((#REF!-#REF!*0.42&gt;#REF!-#REF!/100*#REF!),(#REF!-#REF!*0.42),(#REF!-#REF!/100*#REF!))</f>
    </nc>
  </rcc>
  <rcc rId="1744" ua="false" sId="1">
    <nc r="C40" t="e">
      <f>IF((#REF!-#REF!*0.42&gt;#REF!-#REF!/100*#REF!),(#REF!-#REF!*0.42),(#REF!-#REF!/100*#REF!))</f>
    </nc>
  </rcc>
  <rcc rId="1745" ua="false" sId="1">
    <nc r="C39" t="e">
      <f>IF((#REF!-#REF!*0.42&gt;#REF!-#REF!/100*#REF!),(#REF!-#REF!*0.42),(#REF!-#REF!/100*#REF!))</f>
    </nc>
  </rcc>
  <rcc rId="1746" ua="false" sId="1">
    <nc r="C38" t="e">
      <f>IF((#REF!-#REF!*0.42&gt;#REF!-#REF!/100*#REF!),(#REF!-#REF!*0.42),(#REF!-#REF!/100*#REF!))</f>
    </nc>
  </rcc>
  <rcc rId="1747" ua="false" sId="1">
    <nc r="C37" t="e">
      <f>IF((#REF!-#REF!*0.42&gt;#REF!-#REF!/100*#REF!),(#REF!-#REF!*0.42),(#REF!-#REF!/100*#REF!))</f>
    </nc>
  </rcc>
  <rcc rId="1748" ua="false" sId="1">
    <nc r="C35" t="e">
      <f>IF((#REF!-#REF!*0.42&gt;#REF!-#REF!/100*#REF!),(#REF!-#REF!*0.42),(#REF!-#REF!/100*#REF!))</f>
    </nc>
  </rcc>
  <rcc rId="1749" ua="false" sId="1">
    <nc r="C34" t="e">
      <f>IF((#REF!-#REF!*0.42&gt;#REF!-#REF!/100*#REF!),(#REF!-#REF!*0.42),(#REF!-#REF!/100*#REF!))</f>
    </nc>
  </rcc>
  <rcc rId="1750" ua="false" sId="1">
    <nc r="C33" t="e">
      <f>IF((#REF!-#REF!*0.42&gt;#REF!-#REF!/100*#REF!),(#REF!-#REF!*0.42),(#REF!-#REF!/100*#REF!))</f>
    </nc>
  </rcc>
  <rcc rId="1751" ua="false" sId="1">
    <nc r="C32" t="e">
      <f>IF((#REF!-#REF!*0.42&gt;#REF!-#REF!/100*#REF!),(#REF!-#REF!*0.42),(#REF!-#REF!/100*#REF!))</f>
    </nc>
  </rcc>
  <rcc rId="1752" ua="false" sId="1">
    <nc r="C31" t="e">
      <f>IF((#REF!-#REF!*0.42&gt;#REF!-#REF!/100*#REF!),(#REF!-#REF!*0.42),(#REF!-#REF!/100*#REF!))</f>
    </nc>
  </rcc>
  <rcc rId="1753" ua="false" sId="1">
    <nc r="C30" t="e">
      <f>IF((#REF!-#REF!*0.42&gt;#REF!-#REF!/100*#REF!),(#REF!-#REF!*0.42),(#REF!-#REF!/100*#REF!))</f>
    </nc>
  </rcc>
  <rcc rId="1754" ua="false" sId="1">
    <nc r="C29" t="n">
      <v>407</v>
    </nc>
  </rcc>
  <rcc rId="1755" ua="false" sId="1">
    <nc r="C28" t="n">
      <v>364</v>
    </nc>
  </rcc>
  <rcc rId="1756" ua="false" sId="1">
    <nc r="C26" t="e">
      <f>IF((#REF!-#REF!*0.42&gt;#REF!-#REF!/100*#REF!),(#REF!-#REF!*0.42),(#REF!-#REF!/100*#REF!))</f>
    </nc>
  </rcc>
  <rcc rId="1757" ua="false" sId="1">
    <nc r="C25" t="e">
      <f>IF((#REF!-#REF!*0.42&gt;#REF!-#REF!/100*#REF!),(#REF!-#REF!*0.42),(#REF!-#REF!/100*#REF!))</f>
    </nc>
  </rcc>
  <rcc rId="1758" ua="false" sId="1">
    <nc r="C23" t="e">
      <f>IF((#REF!-#REF!*0.42&gt;#REF!-#REF!/100*$B$3),(#REF!-#REF!*0.42),(#REF!-#REF!/100*$B$3))</f>
    </nc>
  </rcc>
  <rcc rId="1759" ua="false" sId="1">
    <nc r="C22" t="e">
      <f>IF((#REF!-#REF!*0.42&gt;#REF!-#REF!/100*$B$3),(#REF!-#REF!*0.42),(#REF!-#REF!/100*$B$3))</f>
    </nc>
  </rcc>
  <rcc rId="1760" ua="false" sId="1">
    <nc r="C21" t="e">
      <f>IF((#REF!-#REF!*0.42&gt;#REF!-#REF!/100*$B$3),(#REF!-#REF!*0.42),(#REF!-#REF!/100*$B$3))</f>
    </nc>
  </rcc>
  <rcc rId="1761" ua="false" sId="1">
    <nc r="C20" t="e">
      <f>IF((#REF!-#REF!*0.42&gt;#REF!-#REF!/100*$B$3),(#REF!-#REF!*0.42),(#REF!-#REF!/100*$B$3))</f>
    </nc>
  </rcc>
  <rcc rId="1762" ua="false" sId="1">
    <nc r="C18" t="e">
      <f>IF((#REF!-#REF!*0.42&gt;#REF!-#REF!/100*$B$3),(#REF!-#REF!*0.42),(#REF!-#REF!/100*$B$3))</f>
    </nc>
  </rcc>
  <rcc rId="1763" ua="false" sId="1">
    <nc r="C17" t="e">
      <f>IF((#REF!-#REF!*0.42&gt;#REF!-#REF!/100*$B$3),(#REF!-#REF!*0.42),(#REF!-#REF!/100*$B$3))</f>
    </nc>
  </rcc>
  <rcc rId="1764" ua="false" sId="1">
    <nc r="C16" t="e">
      <f>IF((#REF!-#REF!*0.42&gt;#REF!-#REF!/100*$B$3),(#REF!-#REF!*0.42),(#REF!-#REF!/100*$B$3))</f>
    </nc>
  </rcc>
  <rcc rId="1765" ua="false" sId="1">
    <nc r="C15" t="e">
      <f>IF((#REF!-#REF!*0.42&gt;#REF!-#REF!/100*$B$3),(#REF!-#REF!*0.42),(#REF!-#REF!/100*$B$3))</f>
    </nc>
  </rcc>
  <rcc rId="1766" ua="false" sId="1">
    <nc r="C14" t="e">
      <f>IF((#REF!-#REF!*0.42&gt;#REF!-#REF!/100*$B$3),(#REF!-#REF!*0.42),(#REF!-#REF!/100*$B$3))</f>
    </nc>
  </rcc>
  <rcc rId="1767" ua="false" sId="1">
    <nc r="C13" t="e">
      <f>IF((#REF!-#REF!*0.42&gt;#REF!-#REF!/100*$B$3),(#REF!-#REF!*0.42),(#REF!-#REF!/100*$B$3))</f>
    </nc>
  </rcc>
  <rcc rId="1768" ua="false" sId="1">
    <nc r="C12" t="n">
      <v>444</v>
    </nc>
  </rcc>
  <rcc rId="1769" ua="false" sId="1">
    <nc r="C10" t="inlineStr">
      <is>
        <r>
          <rPr>
            <sz val="11"/>
            <rFont val="Calibri"/>
            <family val="0"/>
            <charset val="1"/>
          </rPr>
          <t xml:space="preserve">Цена со скидкой дистрибьютора С НДС</t>
        </r>
      </is>
    </nc>
  </rcc>
  <rcc rId="1770" ua="false" sId="1">
    <nc r="C10" t="inlineStr">
      <is>
        <r>
          <rPr>
            <sz val="11"/>
            <rFont val="Calibri"/>
            <family val="0"/>
            <charset val="1"/>
          </rPr>
          <t xml:space="preserve">Цена со скидкой дистрибьютора С НДС</t>
        </r>
      </is>
    </nc>
  </rcc>
</revisions>
</file>

<file path=xl/revisions/revisionLog9.xml><?xml version="1.0" encoding="utf-8"?>
<revisions xmlns="http://schemas.openxmlformats.org/spreadsheetml/2006/main" xmlns:r="http://schemas.openxmlformats.org/officeDocument/2006/relationships">
  <rcc rId="1771" ua="false" sId="1">
    <oc r="C13" t="n">
      <v>490</v>
    </oc>
    <nc r="C13" t="e">
      <f>1.064*#REF!</f>
    </nc>
  </rcc>
  <rcc rId="1772" ua="false" sId="1">
    <oc r="C14" t="n">
      <v>697</v>
    </oc>
    <nc r="C14" t="e">
      <f>1.064*#REF!</f>
    </nc>
  </rcc>
  <rcc rId="1773" ua="false" sId="1">
    <oc r="C15" t="n">
      <v>439</v>
    </oc>
    <nc r="C15" t="e">
      <f>1.064*#REF!</f>
    </nc>
  </rcc>
  <rcc rId="1774" ua="false" sId="1">
    <oc r="C16" t="n">
      <v>310</v>
    </oc>
    <nc r="C16" t="e">
      <f>1.064*#REF!</f>
    </nc>
  </rcc>
  <rcc rId="1775" ua="false" sId="1">
    <oc r="C17" t="n">
      <v>516</v>
    </oc>
    <nc r="C17" t="e">
      <f>1.064*#REF!</f>
    </nc>
  </rcc>
  <rcc rId="1776" ua="false" sId="1">
    <oc r="C18" t="n">
      <v>310</v>
    </oc>
    <nc r="C18" t="e">
      <f>1.064*#REF!</f>
    </nc>
  </rcc>
  <rcc rId="1777" ua="false" sId="1">
    <nc r="C19" t="e">
      <f>1.064*#REF!</f>
    </nc>
  </rcc>
  <rcc rId="1778" ua="false" sId="1">
    <oc r="C20" t="n">
      <v>929</v>
    </oc>
    <nc r="C20" t="e">
      <f>1.064*#REF!</f>
    </nc>
  </rcc>
  <rcc rId="1779" ua="false" sId="1">
    <oc r="C21" t="n">
      <v>929</v>
    </oc>
    <nc r="C21" t="e">
      <f>1.064*#REF!</f>
    </nc>
  </rcc>
  <rcc rId="1780" ua="false" sId="1">
    <oc r="C22" t="n">
      <v>929</v>
    </oc>
    <nc r="C22" t="e">
      <f>1.064*#REF!</f>
    </nc>
  </rcc>
  <rcc rId="1781" ua="false" sId="1">
    <oc r="C23" t="n">
      <v>413</v>
    </oc>
    <nc r="C23" t="e">
      <f>1.064*#REF!</f>
    </nc>
  </rcc>
  <rcc rId="1782" ua="false" sId="1">
    <nc r="C24" t="e">
      <f>1.064*#REF!</f>
    </nc>
  </rcc>
  <rcc rId="1783" ua="false" sId="1">
    <oc r="C25" t="n">
      <v>648</v>
    </oc>
    <nc r="C25" t="e">
      <f>1.064*#REF!</f>
    </nc>
  </rcc>
  <rcc rId="1784" ua="false" sId="1">
    <oc r="C26" t="n">
      <v>648</v>
    </oc>
    <nc r="C26" t="e">
      <f>1.064*#REF!</f>
    </nc>
  </rcc>
  <rcc rId="1785" ua="false" sId="1">
    <nc r="C27" t="e">
      <f>1.064*#REF!</f>
    </nc>
  </rcc>
  <rcc rId="1786" ua="false" sId="1">
    <oc r="C28" t="n">
      <v>546</v>
    </oc>
    <nc r="C28" t="e">
      <f>1.064*#REF!</f>
    </nc>
  </rcc>
  <rcc rId="1787" ua="false" sId="1">
    <oc r="C29" t="n">
      <v>611</v>
    </oc>
    <nc r="C29" t="e">
      <f>1.064*#REF!</f>
    </nc>
  </rcc>
  <rcc rId="1788" ua="false" sId="1">
    <oc r="C30" t="n">
      <v>609</v>
    </oc>
    <nc r="C30" t="e">
      <f>1.064*#REF!</f>
    </nc>
  </rcc>
  <rcc rId="1789" ua="false" sId="1">
    <oc r="C31" t="n">
      <v>611</v>
    </oc>
    <nc r="C31" t="e">
      <f>1.064*#REF!</f>
    </nc>
  </rcc>
  <rcc rId="1790" ua="false" sId="1">
    <oc r="C32" t="n">
      <v>568</v>
    </oc>
    <nc r="C32" t="e">
      <f>1.064*#REF!</f>
    </nc>
  </rcc>
  <rcc rId="1791" ua="false" sId="1">
    <oc r="C33" t="n">
      <v>546</v>
    </oc>
    <nc r="C33" t="e">
      <f>1.064*#REF!</f>
    </nc>
  </rcc>
  <rcc rId="1792" ua="false" sId="1">
    <oc r="C34" t="n">
      <v>546</v>
    </oc>
    <nc r="C34" t="e">
      <f>1.064*#REF!</f>
    </nc>
  </rcc>
  <rcc rId="1793" ua="false" sId="1">
    <oc r="C35" t="n">
      <v>490</v>
    </oc>
    <nc r="C35" t="e">
      <f>1.064*#REF!</f>
    </nc>
  </rcc>
  <rcc rId="1794" ua="false" sId="1">
    <nc r="C36" t="e">
      <f>1.064*#REF!</f>
    </nc>
  </rcc>
  <rcc rId="1795" ua="false" sId="1">
    <oc r="C37" t="n">
      <v>839</v>
    </oc>
    <nc r="C37" t="e">
      <f>1.064*#REF!</f>
    </nc>
  </rcc>
  <rcc rId="1796" ua="false" sId="1">
    <oc r="C38" t="n">
      <v>323</v>
    </oc>
    <nc r="C38" t="e">
      <f>1.064*#REF!</f>
    </nc>
  </rcc>
  <rcc rId="1797" ua="false" sId="1">
    <oc r="C39" t="n">
      <v>452</v>
    </oc>
    <nc r="C39" t="e">
      <f>1.064*#REF!</f>
    </nc>
  </rcc>
  <rcc rId="1798" ua="false" sId="1">
    <oc r="C40" t="n">
      <v>748</v>
    </oc>
    <nc r="C40" t="e">
      <f>1.064*#REF!</f>
    </nc>
  </rcc>
  <rcc rId="1799" ua="false" sId="1">
    <oc r="C41" t="n">
      <v>297</v>
    </oc>
    <nc r="C41" t="e">
      <f>1.064*#REF!</f>
    </nc>
  </rcc>
  <rcc rId="1800" ua="false" sId="1">
    <oc r="C42" t="n">
      <v>400</v>
    </oc>
    <nc r="C42" t="e">
      <f>1.064*#REF!</f>
    </nc>
  </rcc>
  <rcc rId="1801" ua="false" sId="1">
    <nc r="C43" t="e">
      <f>1.064*#REF!</f>
    </nc>
  </rcc>
  <rcc rId="1802" ua="false" sId="1">
    <oc r="C44" t="n">
      <v>839</v>
    </oc>
    <nc r="C44" t="e">
      <f>1.064*#REF!</f>
    </nc>
  </rcc>
  <rcc rId="1803" ua="false" sId="1">
    <oc r="C45" t="n">
      <v>323</v>
    </oc>
    <nc r="C45" t="e">
      <f>1.064*#REF!</f>
    </nc>
  </rcc>
  <rcc rId="1804" ua="false" sId="1">
    <oc r="C46" t="n">
      <v>452</v>
    </oc>
    <nc r="C46" t="e">
      <f>1.064*#REF!</f>
    </nc>
  </rcc>
  <rcc rId="1805" ua="false" sId="1">
    <oc r="C47" t="n">
      <v>748</v>
    </oc>
    <nc r="C47" t="e">
      <f>1.064*#REF!</f>
    </nc>
  </rcc>
  <rcc rId="1806" ua="false" sId="1">
    <oc r="C48" t="n">
      <v>297</v>
    </oc>
    <nc r="C48" t="e">
      <f>1.064*#REF!</f>
    </nc>
  </rcc>
  <rcc rId="1807" ua="false" sId="1">
    <oc r="C49" t="n">
      <v>400</v>
    </oc>
    <nc r="C49" t="e">
      <f>1.064*#REF!</f>
    </nc>
  </rcc>
  <rcc rId="1808" ua="false" sId="1">
    <nc r="C50" t="e">
      <f>1.064*#REF!</f>
    </nc>
  </rcc>
  <rcc rId="1809" ua="false" sId="1">
    <oc r="C51" t="n">
      <v>839</v>
    </oc>
    <nc r="C51" t="e">
      <f>1.064*#REF!</f>
    </nc>
  </rcc>
  <rcc rId="1810" ua="false" sId="1">
    <oc r="C52" t="n">
      <v>323</v>
    </oc>
    <nc r="C52" t="e">
      <f>1.064*#REF!</f>
    </nc>
  </rcc>
  <rcc rId="1811" ua="false" sId="1">
    <oc r="C53" t="n">
      <v>452</v>
    </oc>
    <nc r="C53" t="e">
      <f>1.064*#REF!</f>
    </nc>
  </rcc>
  <rcc rId="1812" ua="false" sId="1">
    <oc r="C54" t="n">
      <v>748</v>
    </oc>
    <nc r="C54" t="e">
      <f>1.064*#REF!</f>
    </nc>
  </rcc>
  <rcc rId="1813" ua="false" sId="1">
    <oc r="C55" t="n">
      <v>297</v>
    </oc>
    <nc r="C55" t="e">
      <f>1.064*#REF!</f>
    </nc>
  </rcc>
  <rcc rId="1814" ua="false" sId="1">
    <oc r="C56" t="n">
      <v>400</v>
    </oc>
    <nc r="C56" t="e">
      <f>1.064*#REF!</f>
    </nc>
  </rcc>
  <rcc rId="1815" ua="false" sId="1">
    <nc r="C57" t="e">
      <f>1.064*#REF!</f>
    </nc>
  </rcc>
  <rcc rId="1816" ua="false" sId="1">
    <oc r="C58" t="n">
      <v>839</v>
    </oc>
    <nc r="C58" t="e">
      <f>1.064*#REF!</f>
    </nc>
  </rcc>
  <rcc rId="1817" ua="false" sId="1">
    <oc r="C59" t="n">
      <v>323</v>
    </oc>
    <nc r="C59" t="e">
      <f>1.064*#REF!</f>
    </nc>
  </rcc>
  <rcc rId="1818" ua="false" sId="1">
    <oc r="C60" t="n">
      <v>452</v>
    </oc>
    <nc r="C60" t="e">
      <f>1.064*#REF!</f>
    </nc>
  </rcc>
  <rcc rId="1819" ua="false" sId="1">
    <oc r="C61" t="n">
      <v>748</v>
    </oc>
    <nc r="C61" t="e">
      <f>1.064*#REF!</f>
    </nc>
  </rcc>
  <rcc rId="1820" ua="false" sId="1">
    <oc r="C62" t="n">
      <v>297</v>
    </oc>
    <nc r="C62" t="e">
      <f>1.064*#REF!</f>
    </nc>
  </rcc>
  <rcc rId="1821" ua="false" sId="1">
    <oc r="C63" t="n">
      <v>400</v>
    </oc>
    <nc r="C63" t="e">
      <f>1.064*#REF!</f>
    </nc>
  </rcc>
  <rcc rId="1822" ua="false" sId="1">
    <nc r="C64" t="e">
      <f>1.064*#REF!</f>
    </nc>
  </rcc>
  <rcc rId="1823" ua="false" sId="1">
    <oc r="C65" t="n">
      <v>839</v>
    </oc>
    <nc r="C65" t="e">
      <f>1.064*#REF!</f>
    </nc>
  </rcc>
  <rcc rId="1824" ua="false" sId="1">
    <oc r="C66" t="n">
      <v>323</v>
    </oc>
    <nc r="C66" t="e">
      <f>1.064*#REF!</f>
    </nc>
  </rcc>
  <rcc rId="1825" ua="false" sId="1">
    <oc r="C67" t="n">
      <v>452</v>
    </oc>
    <nc r="C67" t="e">
      <f>1.064*#REF!</f>
    </nc>
  </rcc>
  <rcc rId="1826" ua="false" sId="1">
    <oc r="C68" t="n">
      <v>748</v>
    </oc>
    <nc r="C68" t="e">
      <f>1.064*#REF!</f>
    </nc>
  </rcc>
  <rcc rId="1827" ua="false" sId="1">
    <oc r="C69" t="n">
      <v>297</v>
    </oc>
    <nc r="C69" t="e">
      <f>1.064*#REF!</f>
    </nc>
  </rcc>
  <rcc rId="1828" ua="false" sId="1">
    <oc r="C70" t="n">
      <v>400</v>
    </oc>
    <nc r="C70" t="e">
      <f>1.064*#REF!</f>
    </nc>
  </rcc>
  <rcc rId="1829" ua="false" sId="1">
    <nc r="C71" t="e">
      <f>1.064*#REF!</f>
    </nc>
  </rcc>
  <rcc rId="1830" ua="false" sId="1">
    <oc r="C72" t="n">
      <v>449</v>
    </oc>
    <nc r="C72" t="e">
      <f>1.064*#REF!</f>
    </nc>
  </rcc>
  <rcc rId="1831" ua="false" sId="1">
    <oc r="C73" t="n">
      <v>635</v>
    </oc>
    <nc r="C73" t="e">
      <f>1.064*#REF!</f>
    </nc>
  </rcc>
  <rcc rId="1832" ua="false" sId="1">
    <nc r="C74" t="e">
      <f>1.064*#REF!</f>
    </nc>
  </rcc>
  <rcc rId="1833" ua="false" sId="1">
    <oc r="C75" t="n">
      <v>585</v>
    </oc>
    <nc r="C75" t="e">
      <f>1.064*#REF!</f>
    </nc>
  </rcc>
  <rcc rId="1834" ua="false" sId="1">
    <oc r="C76" t="n">
      <v>499</v>
    </oc>
    <nc r="C76" t="e">
      <f>1.064*#REF!</f>
    </nc>
  </rcc>
  <rcc rId="1835" ua="false" sId="1">
    <oc r="C77" t="n">
      <v>929</v>
    </oc>
    <nc r="C77" t="e">
      <f>1.064*#REF!</f>
    </nc>
  </rcc>
  <rcc rId="1836" ua="false" sId="1">
    <oc r="C78" t="n">
      <v>284</v>
    </oc>
    <nc r="C78" t="e">
      <f>1.064*#REF!</f>
    </nc>
  </rcc>
  <rcc rId="1837" ua="false" sId="1">
    <oc r="C79" t="n">
      <v>585</v>
    </oc>
    <nc r="C79" t="e">
      <f>1.064*#REF!</f>
    </nc>
  </rcc>
  <rcc rId="1838" ua="false" sId="1">
    <oc r="C80" t="n">
      <v>1926</v>
    </oc>
    <nc r="C80" t="e">
      <f>1.064*#REF!</f>
    </nc>
  </rcc>
  <rcc rId="1839" ua="false" sId="1">
    <oc r="C81" t="n">
      <v>602</v>
    </oc>
    <nc r="C81" t="e">
      <f>1.064*#REF!</f>
    </nc>
  </rcc>
  <rcc rId="1840" ua="false" sId="1">
    <oc r="C82" t="n">
      <v>2150</v>
    </oc>
    <nc r="C82" t="e">
      <f>1.064*#REF!</f>
    </nc>
  </rcc>
  <rcc rId="1841" ua="false" sId="1">
    <oc r="C83" t="n">
      <v>499</v>
    </oc>
    <nc r="C83" t="e">
      <f>1.064*#REF!</f>
    </nc>
  </rcc>
  <rcc rId="1842" ua="false" sId="1">
    <oc r="C84" t="n">
      <v>1479</v>
    </oc>
    <nc r="C84" t="e">
      <f>1.064*#REF!</f>
    </nc>
  </rcc>
  <rcc rId="1843" ua="false" sId="1">
    <oc r="C85" t="n">
      <v>499</v>
    </oc>
    <nc r="C85" t="e">
      <f>1.064*#REF!</f>
    </nc>
  </rcc>
  <rcc rId="1844" ua="false" sId="1">
    <oc r="C86" t="n">
      <v>1582</v>
    </oc>
    <nc r="C86" t="e">
      <f>1.064*#REF!</f>
    </nc>
  </rcc>
  <rcc rId="1845" ua="false" sId="1">
    <oc r="C87" t="n">
      <v>499</v>
    </oc>
    <nc r="C87" t="e">
      <f>1.064*#REF!</f>
    </nc>
  </rcc>
  <rcc rId="1846" ua="false" sId="1">
    <oc r="C88" t="n">
      <v>1514</v>
    </oc>
    <nc r="C88" t="e">
      <f>1.064*#REF!</f>
    </nc>
  </rcc>
  <rcc rId="1847" ua="false" sId="1">
    <oc r="C89" t="n">
      <v>516</v>
    </oc>
    <nc r="C89" t="e">
      <f>1.064*#REF!</f>
    </nc>
  </rcc>
  <rcc rId="1848" ua="false" sId="1">
    <oc r="C90" t="n">
      <v>1634</v>
    </oc>
    <nc r="C90" t="e">
      <f>1.064*#REF!</f>
    </nc>
  </rcc>
  <rcc rId="1849" ua="false" sId="1">
    <nc r="C91" t="e">
      <f>1.064*#REF!</f>
    </nc>
  </rcc>
  <rcc rId="1850" ua="false" sId="1">
    <oc r="C92" t="n">
      <v>365</v>
    </oc>
    <nc r="C92" t="e">
      <f>1.064*#REF!</f>
    </nc>
  </rcc>
  <rcc rId="1851" ua="false" sId="1">
    <oc r="C93" t="n">
      <v>599</v>
    </oc>
    <nc r="C93" t="e">
      <f>1.064*#REF!</f>
    </nc>
  </rcc>
  <rcc rId="1852" ua="false" sId="1">
    <oc r="C94" t="n">
      <v>877</v>
    </oc>
    <nc r="C94" t="e">
      <f>1.064*#REF!</f>
    </nc>
  </rcc>
  <rcc rId="1853" ua="false" sId="1">
    <oc r="C95" t="n">
      <v>365</v>
    </oc>
    <nc r="C95" t="e">
      <f>1.064*#REF!</f>
    </nc>
  </rcc>
  <rcc rId="1854" ua="false" sId="1">
    <oc r="C96" t="n">
      <v>599</v>
    </oc>
    <nc r="C96" t="e">
      <f>1.064*#REF!</f>
    </nc>
  </rcc>
  <rcc rId="1855" ua="false" sId="1">
    <oc r="C97" t="n">
      <v>929</v>
    </oc>
    <nc r="C97" t="e">
      <f>1.064*#REF!</f>
    </nc>
  </rcc>
  <rcc rId="1856" ua="false" sId="1">
    <oc r="C98" t="n">
      <v>324</v>
    </oc>
    <nc r="C98" t="e">
      <f>1.064*#REF!</f>
    </nc>
  </rcc>
  <rcc rId="1857" ua="false" sId="1">
    <oc r="C99" t="n">
      <v>503</v>
    </oc>
    <nc r="C99" t="e">
      <f>1.064*#REF!</f>
    </nc>
  </rcc>
  <rcc rId="1858" ua="false" sId="1">
    <oc r="C100" t="n">
      <v>503</v>
    </oc>
    <nc r="C100" t="e">
      <f>1.064*#REF!</f>
    </nc>
  </rcc>
  <rcc rId="1859" ua="false" sId="1">
    <oc r="C101" t="n">
      <v>565</v>
    </oc>
    <nc r="C101" t="e">
      <f>1.064*#REF!</f>
    </nc>
  </rcc>
  <rcc rId="1860" ua="false" sId="1">
    <oc r="C102" t="n">
      <v>425</v>
    </oc>
    <nc r="C102" t="e">
      <f>1.064*#REF!</f>
    </nc>
  </rcc>
  <rcc rId="1861" ua="false" sId="1">
    <oc r="C103" t="n">
      <v>568</v>
    </oc>
    <nc r="C103" t="e">
      <f>1.064*#REF!</f>
    </nc>
  </rcc>
  <rcc rId="1862" ua="false" sId="1">
    <oc r="C104" t="n">
      <v>285</v>
    </oc>
    <nc r="C104" t="e">
      <f>1.064*#REF!</f>
    </nc>
  </rcc>
  <rcc rId="1863" ua="false" sId="1">
    <oc r="C105" t="n">
      <v>350</v>
    </oc>
    <nc r="C105" t="e">
      <f>1.064*#REF!</f>
    </nc>
  </rcc>
  <rcc rId="1864" ua="false" sId="1">
    <oc r="C106" t="n">
      <v>503</v>
    </oc>
    <nc r="C106" t="e">
      <f>1.064*#REF!</f>
    </nc>
  </rcc>
  <rcc rId="1865" ua="false" sId="1">
    <oc r="C107" t="n">
      <v>287</v>
    </oc>
    <nc r="C107" t="e">
      <f>1.064*#REF!</f>
    </nc>
  </rcc>
  <rcc rId="1866" ua="false" sId="1">
    <oc r="C108" t="n">
      <v>361</v>
    </oc>
    <nc r="C108" t="e">
      <f>1.064*#REF!</f>
    </nc>
  </rcc>
  <rcc rId="1867" ua="false" sId="1">
    <oc r="C109" t="n">
      <v>504</v>
    </oc>
    <nc r="C109" t="e">
      <f>1.064*#REF!</f>
    </nc>
  </rcc>
  <rcc rId="1868" ua="false" sId="1">
    <oc r="C110" t="n">
      <v>303</v>
    </oc>
    <nc r="C110" t="e">
      <f>1.064*#REF!</f>
    </nc>
  </rcc>
  <rcc rId="1869" ua="false" sId="1">
    <oc r="C111" t="n">
      <v>441</v>
    </oc>
    <nc r="C111" t="e">
      <f>1.064*#REF!</f>
    </nc>
  </rcc>
  <rcc rId="1870" ua="false" sId="1">
    <oc r="C112" t="n">
      <v>663</v>
    </oc>
    <nc r="C112" t="e">
      <f>1.064*#REF!</f>
    </nc>
  </rcc>
  <rcc rId="1871" ua="false" sId="1">
    <nc r="C113" t="e">
      <f>1.064*#REF!</f>
    </nc>
  </rcc>
  <rcc rId="1872" ua="false" sId="1">
    <oc r="C114" t="n">
      <v>1097</v>
    </oc>
    <nc r="C114" t="e">
      <f>1.064*#REF!</f>
    </nc>
  </rcc>
  <rcc rId="1873" ua="false" sId="1">
    <oc r="C115" t="n">
      <v>521</v>
    </oc>
    <nc r="C115" t="e">
      <f>1.064*#REF!</f>
    </nc>
  </rcc>
  <rcc rId="1874" ua="false" sId="1">
    <oc r="C116" t="n">
      <v>645</v>
    </oc>
    <nc r="C116" t="e">
      <f>1.064*#REF!</f>
    </nc>
  </rcc>
  <rcc rId="1875" ua="false" sId="1">
    <oc r="C117" t="n">
      <v>632</v>
    </oc>
    <nc r="C117" t="e">
      <f>1.064*#REF!</f>
    </nc>
  </rcc>
  <rcc rId="1876" ua="false" sId="1">
    <oc r="C118" t="n">
      <v>800</v>
    </oc>
    <nc r="C118" t="e">
      <f>1.064*#REF!</f>
    </nc>
  </rcc>
  <rcc rId="1877" ua="false" sId="1">
    <oc r="C119" t="n">
      <v>1097</v>
    </oc>
    <nc r="C119" t="e">
      <f>1.064*#REF!</f>
    </nc>
  </rcc>
  <rcc rId="1878" ua="false" sId="1">
    <oc r="C120" t="n">
      <v>521</v>
    </oc>
    <nc r="C120" t="e">
      <f>1.064*#REF!</f>
    </nc>
  </rcc>
  <rcc rId="1879" ua="false" sId="1">
    <oc r="C121" t="n">
      <v>645</v>
    </oc>
    <nc r="C121" t="e">
      <f>1.064*#REF!</f>
    </nc>
  </rcc>
  <rcc rId="1880" ua="false" sId="1">
    <nc r="C122" t="e">
      <f>1.064*#REF!</f>
    </nc>
  </rcc>
  <rcc rId="1881" ua="false" sId="1">
    <oc r="C123" t="n">
      <v>1097</v>
    </oc>
    <nc r="C123" t="e">
      <f>1.064*#REF!</f>
    </nc>
  </rcc>
  <rcc rId="1882" ua="false" sId="1">
    <oc r="C124" t="n">
      <v>521</v>
    </oc>
    <nc r="C124" t="e">
      <f>1.064*#REF!</f>
    </nc>
  </rcc>
  <rcc rId="1883" ua="false" sId="1">
    <oc r="C125" t="n">
      <v>645</v>
    </oc>
    <nc r="C125" t="e">
      <f>1.064*#REF!</f>
    </nc>
  </rcc>
  <rcc rId="1884" ua="false" sId="1">
    <oc r="C126" t="n">
      <v>632</v>
    </oc>
    <nc r="C126" t="e">
      <f>1.064*#REF!</f>
    </nc>
  </rcc>
  <rcc rId="1885" ua="false" sId="1">
    <oc r="C127" t="n">
      <v>800</v>
    </oc>
    <nc r="C127" t="e">
      <f>1.064*#REF!</f>
    </nc>
  </rcc>
  <rcc rId="1886" ua="false" sId="1">
    <oc r="C128" t="n">
      <v>1097</v>
    </oc>
    <nc r="C128" t="e">
      <f>1.064*#REF!</f>
    </nc>
  </rcc>
  <rcc rId="1887" ua="false" sId="1">
    <oc r="C129" t="n">
      <v>521</v>
    </oc>
    <nc r="C129" t="e">
      <f>1.064*#REF!</f>
    </nc>
  </rcc>
  <rcc rId="1888" ua="false" sId="1">
    <oc r="C130" t="n">
      <v>645</v>
    </oc>
    <nc r="C130" t="e">
      <f>1.064*#REF!</f>
    </nc>
  </rcc>
  <rcc rId="1889" ua="false" sId="1">
    <nc r="C131" t="e">
      <f>1.064*#REF!</f>
    </nc>
  </rcc>
  <rcc rId="1890" ua="false" sId="1">
    <oc r="C132" t="n">
      <v>1097</v>
    </oc>
    <nc r="C132" t="e">
      <f>1.064*#REF!</f>
    </nc>
  </rcc>
  <rcc rId="1891" ua="false" sId="1">
    <oc r="C133" t="n">
      <v>521</v>
    </oc>
    <nc r="C133" t="e">
      <f>1.064*#REF!</f>
    </nc>
  </rcc>
  <rcc rId="1892" ua="false" sId="1">
    <oc r="C134" t="n">
      <v>645</v>
    </oc>
    <nc r="C134" t="e">
      <f>1.064*#REF!</f>
    </nc>
  </rcc>
  <rcc rId="1893" ua="false" sId="1">
    <oc r="C135" t="n">
      <v>632</v>
    </oc>
    <nc r="C135" t="e">
      <f>1.064*#REF!</f>
    </nc>
  </rcc>
  <rcc rId="1894" ua="false" sId="1">
    <oc r="C136" t="n">
      <v>800</v>
    </oc>
    <nc r="C136" t="e">
      <f>1.064*#REF!</f>
    </nc>
  </rcc>
  <rcc rId="1895" ua="false" sId="1">
    <oc r="C137" t="n">
      <v>1097</v>
    </oc>
    <nc r="C137" t="e">
      <f>1.064*#REF!</f>
    </nc>
  </rcc>
  <rcc rId="1896" ua="false" sId="1">
    <oc r="C138" t="n">
      <v>521</v>
    </oc>
    <nc r="C138" t="e">
      <f>1.064*#REF!</f>
    </nc>
  </rcc>
  <rcc rId="1897" ua="false" sId="1">
    <oc r="C139" t="n">
      <v>645</v>
    </oc>
    <nc r="C139" t="e">
      <f>1.064*#REF!</f>
    </nc>
  </rcc>
  <rcc rId="1898" ua="false" sId="1">
    <nc r="C140" t="e">
      <f>1.064*#REF!</f>
    </nc>
  </rcc>
  <rcc rId="1899" ua="false" sId="1">
    <oc r="C141" t="n">
      <v>632</v>
    </oc>
    <nc r="C141" t="e">
      <f>1.064*#REF!</f>
    </nc>
  </rcc>
  <rcc rId="1900" ua="false" sId="1">
    <oc r="C142" t="n">
      <v>800</v>
    </oc>
    <nc r="C142" t="e">
      <f>1.064*#REF!</f>
    </nc>
  </rcc>
  <rcc rId="1901" ua="false" sId="1">
    <oc r="C143" t="n">
      <v>1097</v>
    </oc>
    <nc r="C143" t="e">
      <f>1.064*#REF!</f>
    </nc>
  </rcc>
  <rcc rId="1902" ua="false" sId="1">
    <oc r="C144" t="n">
      <v>521</v>
    </oc>
    <nc r="C144" t="e">
      <f>1.064*#REF!</f>
    </nc>
  </rcc>
  <rcc rId="1903" ua="false" sId="1">
    <oc r="C145" t="n">
      <v>645</v>
    </oc>
    <nc r="C145" t="e">
      <f>1.064*#REF!</f>
    </nc>
  </rcc>
  <rcc rId="1904" ua="false" sId="1">
    <oc r="C146" t="n">
      <v>1097</v>
    </oc>
    <nc r="C146" t="e">
      <f>1.064*#REF!</f>
    </nc>
  </rcc>
  <rcc rId="1905" ua="false" sId="1">
    <oc r="C147" t="n">
      <v>521</v>
    </oc>
    <nc r="C147" t="e">
      <f>1.064*#REF!</f>
    </nc>
  </rcc>
  <rcc rId="1906" ua="false" sId="1">
    <oc r="C148" t="n">
      <v>645</v>
    </oc>
    <nc r="C148" t="e">
      <f>1.064*#REF!</f>
    </nc>
  </rcc>
  <rcc rId="1907" ua="false" sId="1">
    <nc r="C149" t="e">
      <f>1.064*#REF!</f>
    </nc>
  </rcc>
  <rcc rId="1908" ua="false" sId="1">
    <oc r="C150" t="n">
      <v>632</v>
    </oc>
    <nc r="C150" t="e">
      <f>1.064*#REF!</f>
    </nc>
  </rcc>
  <rcc rId="1909" ua="false" sId="1">
    <oc r="C151" t="n">
      <v>1097</v>
    </oc>
    <nc r="C151" t="e">
      <f>1.064*#REF!</f>
    </nc>
  </rcc>
  <rcc rId="1910" ua="false" sId="1">
    <oc r="C152" t="n">
      <v>521</v>
    </oc>
    <nc r="C152" t="e">
      <f>1.064*#REF!</f>
    </nc>
  </rcc>
  <rcc rId="1911" ua="false" sId="1">
    <oc r="C153" t="n">
      <v>645</v>
    </oc>
    <nc r="C153" t="e">
      <f>1.064*#REF!</f>
    </nc>
  </rcc>
  <rcc rId="1912" ua="false" sId="1">
    <oc r="C154" t="n">
      <v>1097</v>
    </oc>
    <nc r="C154" t="e">
      <f>1.064*#REF!</f>
    </nc>
  </rcc>
  <rcc rId="1913" ua="false" sId="1">
    <oc r="C155" t="n">
      <v>645</v>
    </oc>
    <nc r="C155" t="e">
      <f>1.064*#REF!</f>
    </nc>
  </rcc>
  <rcc rId="1914" ua="false" sId="1">
    <oc r="C156" t="n">
      <v>521</v>
    </oc>
    <nc r="C156" t="e">
      <f>1.064*#REF!</f>
    </nc>
  </rcc>
  <rcc rId="1915" ua="false" sId="1">
    <nc r="C157" t="e">
      <f>1.064*#REF!</f>
    </nc>
  </rcc>
  <rcc rId="1916" ua="false" sId="1">
    <oc r="C158" t="n">
      <v>632</v>
    </oc>
    <nc r="C158" t="e">
      <f>1.064*#REF!</f>
    </nc>
  </rcc>
  <rcc rId="1917" ua="false" sId="1">
    <oc r="C159" t="n">
      <v>800</v>
    </oc>
    <nc r="C159" t="e">
      <f>1.064*#REF!</f>
    </nc>
  </rcc>
  <rcc rId="1918" ua="false" sId="1">
    <oc r="C160" t="n">
      <v>1097</v>
    </oc>
    <nc r="C160" t="e">
      <f>1.064*#REF!</f>
    </nc>
  </rcc>
  <rcc rId="1919" ua="false" sId="1">
    <oc r="C161" t="n">
      <v>521</v>
    </oc>
    <nc r="C161" t="e">
      <f>1.064*#REF!</f>
    </nc>
  </rcc>
  <rcc rId="1920" ua="false" sId="1">
    <oc r="C162" t="n">
      <v>645</v>
    </oc>
    <nc r="C162" t="e">
      <f>1.064*#REF!</f>
    </nc>
  </rcc>
  <rcc rId="1921" ua="false" sId="1">
    <oc r="C163" t="n">
      <v>1097</v>
    </oc>
    <nc r="C163" t="e">
      <f>1.064*#REF!</f>
    </nc>
  </rcc>
  <rcc rId="1922" ua="false" sId="1">
    <oc r="C164" t="n">
      <v>521</v>
    </oc>
    <nc r="C164" t="e">
      <f>1.064*#REF!</f>
    </nc>
  </rcc>
  <rcc rId="1923" ua="false" sId="1">
    <oc r="C165" t="n">
      <v>645</v>
    </oc>
    <nc r="C165" t="e">
      <f>1.064*#REF!</f>
    </nc>
  </rcc>
  <rcc rId="1924" ua="false" sId="1">
    <nc r="C166" t="e">
      <f>1.064*#REF!</f>
    </nc>
  </rcc>
  <rcc rId="1925" ua="false" sId="1">
    <oc r="C167" t="n">
      <v>1084</v>
    </oc>
    <nc r="C167" t="e">
      <f>1.064*#REF!</f>
    </nc>
  </rcc>
  <rcc rId="1926" ua="false" sId="1">
    <oc r="C168" t="n">
      <v>516</v>
    </oc>
    <nc r="C168" t="e">
      <f>1.064*#REF!</f>
    </nc>
  </rcc>
  <rcc rId="1927" ua="false" sId="1">
    <oc r="C169" t="n">
      <v>1316</v>
    </oc>
    <nc r="C169" t="e">
      <f>1.064*#REF!</f>
    </nc>
  </rcc>
  <rcc rId="1928" ua="false" sId="1">
    <oc r="C170" t="n">
      <v>516</v>
    </oc>
    <nc r="C170" t="e">
      <f>1.064*#REF!</f>
    </nc>
  </rcc>
  <rcc rId="1929" ua="false" sId="1">
    <nc r="C171" t="e">
      <f>1.064*#REF!</f>
    </nc>
  </rcc>
  <rcc rId="1930" ua="false" sId="1">
    <oc r="C172" t="n">
      <v>258</v>
    </oc>
    <nc r="C172" t="e">
      <f>1.064*#REF!</f>
    </nc>
  </rcc>
  <rcc rId="1931" ua="false" sId="1">
    <oc r="C173" t="n">
      <v>284</v>
    </oc>
    <nc r="C173" t="e">
      <f>1.064*#REF!</f>
    </nc>
  </rcc>
  <rcc rId="1932" ua="false" sId="1">
    <oc r="C174" t="n">
      <v>581</v>
    </oc>
    <nc r="C174" t="e">
      <f>1.064*#REF!</f>
    </nc>
  </rcc>
  <rcc rId="1933" ua="false" sId="1">
    <oc r="C175" t="n">
      <v>698</v>
    </oc>
    <nc r="C175" t="e">
      <f>1.064*#REF!</f>
    </nc>
  </rcc>
  <rcc rId="1934" ua="false" sId="1">
    <oc r="C176" t="n">
      <v>698</v>
    </oc>
    <nc r="C176" t="e">
      <f>1.064*#REF!</f>
    </nc>
  </rcc>
  <rcc rId="1935" ua="false" sId="1">
    <oc r="C177" t="n">
      <v>605</v>
    </oc>
    <nc r="C177" t="e">
      <f>1.064*#REF!</f>
    </nc>
  </rcc>
  <rcc rId="1936" ua="false" sId="1">
    <oc r="C178" t="n">
      <v>605</v>
    </oc>
    <nc r="C178" t="e">
      <f>1.064*#REF!</f>
    </nc>
  </rcc>
  <rcc rId="1937" ua="false" sId="1">
    <oc r="C179" t="n">
      <v>258</v>
    </oc>
    <nc r="C179" t="e">
      <f>1.064*#REF!</f>
    </nc>
  </rcc>
  <rcc rId="1938" ua="false" sId="1">
    <oc r="C180" t="n">
      <v>439</v>
    </oc>
    <nc r="C180" t="e">
      <f>1.064*#REF!</f>
    </nc>
  </rcc>
  <rcc rId="1939" ua="false" sId="1">
    <oc r="C181" t="n">
      <v>516</v>
    </oc>
    <nc r="C181" t="e">
      <f>1.064*#REF!</f>
    </nc>
  </rcc>
  <rcc rId="1940" ua="false" sId="1">
    <nc r="C182" t="e">
      <f>1.064*#REF!</f>
    </nc>
  </rcc>
  <rcc rId="1941" ua="false" sId="1">
    <oc r="C183" t="n">
      <v>531</v>
    </oc>
    <nc r="C183" t="e">
      <f>1.064*#REF!</f>
    </nc>
  </rcc>
  <rcc rId="1942" ua="false" sId="1">
    <oc r="C184" t="n">
      <v>1590</v>
    </oc>
    <nc r="C184" t="e">
      <f>1.064*#REF!</f>
    </nc>
  </rcc>
  <rcc rId="1943" ua="false" sId="1">
    <oc r="C185" t="n">
      <v>361</v>
    </oc>
    <nc r="C185" t="e">
      <f>1.064*#REF!</f>
    </nc>
  </rcc>
  <rcc rId="1944" ua="false" sId="1">
    <nc r="C186" t="e">
      <f>1.064*#REF!</f>
    </nc>
  </rcc>
  <rcc rId="1945" ua="false" sId="1">
    <oc r="C187" t="n">
      <v>531</v>
    </oc>
    <nc r="C187" t="e">
      <f>1.064*#REF!</f>
    </nc>
  </rcc>
  <rcc rId="1946" ua="false" sId="1">
    <oc r="C188" t="n">
      <v>831</v>
    </oc>
    <nc r="C188" t="e">
      <f>1.064*#REF!</f>
    </nc>
  </rcc>
  <rcc rId="1947" ua="false" sId="1">
    <nc r="C189" t="e">
      <f>1.064*#REF!</f>
    </nc>
  </rcc>
  <rcc rId="1948" ua="false" sId="1">
    <oc r="C190" t="n">
      <v>463</v>
    </oc>
    <nc r="C190" t="e">
      <f>1.064*#REF!</f>
    </nc>
  </rcc>
  <rcc rId="1949" ua="false" sId="1">
    <oc r="C191" t="n">
      <v>439</v>
    </oc>
    <nc r="C191" t="e">
      <f>1.064*#REF!</f>
    </nc>
  </rcc>
  <rcc rId="1950" ua="false" sId="1">
    <oc r="C192" t="n">
      <v>407</v>
    </oc>
    <nc r="C192" t="e">
      <f>1.064*#REF!</f>
    </nc>
  </rcc>
  <rcc rId="1951" ua="false" sId="1">
    <oc r="C193" t="n">
      <v>439</v>
    </oc>
    <nc r="C193" t="e">
      <f>1.064*#REF!</f>
    </nc>
  </rcc>
  <rcc rId="1952" ua="false" sId="1">
    <oc r="C194" t="n">
      <v>942</v>
    </oc>
    <nc r="C194" t="e">
      <f>1.064*#REF!</f>
    </nc>
  </rcc>
  <rcc rId="1953" ua="false" sId="1">
    <oc r="C195" t="n">
      <v>314</v>
    </oc>
    <nc r="C195" t="e">
      <f>1.064*#REF!</f>
    </nc>
  </rcc>
  <rcc rId="1954" ua="false" sId="1">
    <oc r="C196" t="n">
      <v>671</v>
    </oc>
    <nc r="C196" t="e">
      <f>1.064*#REF!</f>
    </nc>
  </rcc>
  <rcc rId="1955" ua="false" sId="1">
    <oc r="C197" t="n">
      <v>671</v>
    </oc>
    <nc r="C197" t="e">
      <f>1.064*#REF!</f>
    </nc>
  </rcc>
  <rcc rId="1956" ua="false" sId="1">
    <nc r="C198" t="e">
      <f>1.064*#REF!</f>
    </nc>
  </rcc>
  <rcc rId="1957" ua="false" sId="1">
    <oc r="C201" t="n">
      <v>387</v>
    </oc>
    <nc r="C201" t="e">
      <f>1.064*#REF!</f>
    </nc>
  </rcc>
  <rcc rId="1958" ua="false" sId="1">
    <oc r="C202" t="n">
      <v>387</v>
    </oc>
    <nc r="C202" t="e">
      <f>1.064*#REF!</f>
    </nc>
  </rcc>
  <rcc rId="1959" ua="false" sId="1">
    <oc r="C203" t="n">
      <v>387</v>
    </oc>
    <nc r="C203" t="e">
      <f>1.064*#REF!</f>
    </nc>
  </rcc>
  <rcc rId="1960" ua="false" sId="1">
    <oc r="C204" t="n">
      <v>387</v>
    </oc>
    <nc r="C204" t="e">
      <f>1.064*#REF!</f>
    </nc>
  </rcc>
  <rcc rId="1961" ua="false" sId="1">
    <oc r="C205" t="n">
      <v>387</v>
    </oc>
    <nc r="C205" t="e">
      <f>1.064*#REF!</f>
    </nc>
  </rcc>
  <rcc rId="1962" ua="false" sId="1">
    <oc r="C206" t="n">
      <v>387</v>
    </oc>
    <nc r="C206" t="e">
      <f>1.064*#REF!</f>
    </nc>
  </rcc>
  <rcc rId="1963" ua="false" sId="1">
    <oc r="C207" t="n">
      <v>387</v>
    </oc>
    <nc r="C207" t="e">
      <f>1.064*#REF!</f>
    </nc>
  </rcc>
  <rcc rId="1964" ua="false" sId="1">
    <oc r="C208" t="n">
      <v>387</v>
    </oc>
    <nc r="C208" t="e">
      <f>1.064*#REF!</f>
    </nc>
  </rcc>
  <rcc rId="1965" ua="false" sId="1">
    <nc r="C210" t="e">
      <f>1.064*#REF!</f>
    </nc>
  </rcc>
  <rcc rId="1966" ua="false" sId="1">
    <oc r="C212" t="n">
      <v>387</v>
    </oc>
    <nc r="C212" t="e">
      <f>1.064*#REF!</f>
    </nc>
  </rcc>
  <rcc rId="1967" ua="false" sId="1">
    <oc r="C213" t="n">
      <v>387</v>
    </oc>
    <nc r="C213" t="e">
      <f>1.064*#REF!</f>
    </nc>
  </rcc>
  <rcc rId="1968" ua="false" sId="1">
    <oc r="C214" t="n">
      <v>387</v>
    </oc>
    <nc r="C214" t="e">
      <f>1.064*#REF!</f>
    </nc>
  </rcc>
  <rcc rId="1969" ua="false" sId="1">
    <oc r="C215" t="n">
      <v>387</v>
    </oc>
    <nc r="C215" t="e">
      <f>1.064*#REF!</f>
    </nc>
  </rcc>
  <rcc rId="1970" ua="false" sId="1">
    <oc r="C216" t="n">
      <v>387</v>
    </oc>
    <nc r="C216" t="e">
      <f>1.064*#REF!</f>
    </nc>
  </rcc>
  <rcc rId="1971" ua="false" sId="1">
    <nc r="C217" t="e">
      <f>1.064*#REF!</f>
    </nc>
  </rcc>
  <rcc rId="1972" ua="false" sId="1">
    <oc r="C218" t="n">
      <v>570</v>
    </oc>
    <nc r="C218" t="e">
      <f>1.064*#REF!</f>
    </nc>
  </rcc>
  <rcc rId="1973" ua="false" sId="1">
    <oc r="C219" t="n">
      <v>2067</v>
    </oc>
    <nc r="C219" t="e">
      <f>1.064*#REF!</f>
    </nc>
  </rcc>
  <rcc rId="1974" ua="false" sId="1">
    <oc r="C220" t="n">
      <v>596</v>
    </oc>
    <nc r="C220" t="e">
      <f>1.064*#REF!</f>
    </nc>
  </rcc>
  <rcc rId="1975" ua="false" sId="1">
    <oc r="C221" t="n">
      <v>518</v>
    </oc>
    <nc r="C221" t="e">
      <f>1.064*#REF!</f>
    </nc>
  </rcc>
  <rcc rId="1976" ua="false" sId="1">
    <oc r="C222" t="n">
      <v>749</v>
    </oc>
    <nc r="C222" t="e">
      <f>1.064*#REF!</f>
    </nc>
  </rcc>
  <rcc rId="1977" ua="false" sId="1">
    <nc r="C223" t="e">
      <f>1.064*#REF!</f>
    </nc>
  </rcc>
  <rcc rId="1978" ua="false" sId="1">
    <oc r="C223" t="n">
      <v>386</v>
    </oc>
    <nc r="C223" t="e">
      <f>1.064*#REF!</f>
    </nc>
  </rcc>
  <rcc rId="1979" ua="false" sId="1">
    <oc r="C223" t="n">
      <v>386</v>
    </oc>
    <nc r="C223" t="e">
      <f>1.064*#REF!</f>
    </nc>
  </rcc>
  <rcc rId="1980" ua="false" sId="1">
    <oc r="C223" t="n">
      <v>386</v>
    </oc>
    <nc r="C223" t="e">
      <f>1.064*#REF!</f>
    </nc>
  </rcc>
  <rcc rId="1981" ua="false" sId="1">
    <oc r="C223" t="n">
      <v>386</v>
    </oc>
    <nc r="C223" t="e">
      <f>1.064*#REF!</f>
    </nc>
  </rcc>
  <rcc rId="1982" ua="false" sId="1">
    <oc r="C223" t="n">
      <v>386</v>
    </oc>
    <nc r="C223" t="e">
      <f>1.064*#REF!</f>
    </nc>
  </rcc>
  <rcc rId="1983" ua="false" sId="1">
    <oc r="C223" t="n">
      <v>386</v>
    </oc>
    <nc r="C223" t="e">
      <f>1.064*#REF!</f>
    </nc>
  </rcc>
  <rcc rId="1984" ua="false" sId="1">
    <oc r="C223" t="n">
      <v>386</v>
    </oc>
    <nc r="C223" t="e">
      <f>1.064*#REF!</f>
    </nc>
  </rcc>
  <rcc rId="1985" ua="false" sId="1">
    <oc r="C223" t="n">
      <v>386</v>
    </oc>
    <nc r="C223" t="e">
      <f>1.064*#REF!</f>
    </nc>
  </rcc>
  <rcc rId="1986" ua="false" sId="1">
    <oc r="C223" t="n">
      <v>386</v>
    </oc>
    <nc r="C223" t="e">
      <f>1.064*#REF!</f>
    </nc>
  </rcc>
  <rcc rId="1987" ua="false" sId="1">
    <oc r="C223" t="n">
      <v>386</v>
    </oc>
    <nc r="C223" t="e">
      <f>1.064*#REF!</f>
    </nc>
  </rcc>
  <rcc rId="1988" ua="false" sId="1">
    <oc r="C223" t="n">
      <v>386</v>
    </oc>
    <nc r="C223" t="e">
      <f>1.064*#REF!</f>
    </nc>
  </rcc>
  <rcc rId="1989" ua="false" sId="1">
    <oc r="C223" t="n">
      <v>386</v>
    </oc>
    <nc r="C223" t="e">
      <f>1.064*#REF!</f>
    </nc>
  </rcc>
  <rcc rId="1990" ua="false" sId="1">
    <oc r="C223" t="n">
      <v>386</v>
    </oc>
    <nc r="C223" t="e">
      <f>1.064*#REF!</f>
    </nc>
  </rcc>
  <rcc rId="1991" ua="false" sId="1">
    <oc r="C223" t="n">
      <v>386</v>
    </oc>
    <nc r="C223" t="e">
      <f>1.064*#REF!</f>
    </nc>
  </rcc>
  <rcc rId="1992" ua="false" sId="1">
    <oc r="C223" t="n">
      <v>386</v>
    </oc>
    <nc r="C223" t="e">
      <f>1.064*#REF!</f>
    </nc>
  </rcc>
  <rcc rId="1993" ua="false" sId="1">
    <oc r="C223" t="n">
      <v>386</v>
    </oc>
    <nc r="C223" t="e">
      <f>1.064*#REF!</f>
    </nc>
  </rcc>
  <rcc rId="1994" ua="false" sId="1">
    <oc r="C223" t="n">
      <v>386</v>
    </oc>
    <nc r="C223" t="e">
      <f>1.064*#REF!</f>
    </nc>
  </rcc>
  <rcc rId="1995" ua="false" sId="1">
    <oc r="C223" t="n">
      <v>386</v>
    </oc>
    <nc r="C223" t="e">
      <f>1.064*#REF!</f>
    </nc>
  </rcc>
  <rcc rId="1996" ua="false" sId="1">
    <oc r="C223" t="n">
      <v>386</v>
    </oc>
    <nc r="C223" t="e">
      <f>1.064*#REF!</f>
    </nc>
  </rcc>
  <rcc rId="1997" ua="false" sId="1">
    <oc r="C223" t="n">
      <v>386</v>
    </oc>
    <nc r="C223" t="e">
      <f>1.064*#REF!</f>
    </nc>
  </rcc>
  <rcc rId="1998" ua="false" sId="1">
    <oc r="C223" t="n">
      <v>386</v>
    </oc>
    <nc r="C223" t="e">
      <f>1.064*#REF!</f>
    </nc>
  </rcc>
  <rcc rId="1999" ua="false" sId="1">
    <oc r="C223" t="n">
      <v>386</v>
    </oc>
    <nc r="C223" t="e">
      <f>1.064*#REF!</f>
    </nc>
  </rcc>
  <rcc rId="2000" ua="false" sId="1">
    <oc r="C223" t="n">
      <v>386</v>
    </oc>
    <nc r="C223" t="e">
      <f>1.064*#REF!</f>
    </nc>
  </rcc>
  <rcc rId="2001" ua="false" sId="1">
    <oc r="C223" t="n">
      <v>386</v>
    </oc>
    <nc r="C223" t="e">
      <f>1.064*#REF!</f>
    </nc>
  </rcc>
  <rcc rId="2002" ua="false" sId="1">
    <oc r="C223" t="n">
      <v>386</v>
    </oc>
    <nc r="C223" t="e">
      <f>1.064*#REF!</f>
    </nc>
  </rcc>
  <rcc rId="2003" ua="false" sId="1">
    <oc r="C223" t="n">
      <v>386</v>
    </oc>
    <nc r="C223" t="e">
      <f>1.064*#REF!</f>
    </nc>
  </rcc>
  <rcc rId="2004" ua="false" sId="1">
    <oc r="C223" t="n">
      <v>386</v>
    </oc>
    <nc r="C223" t="e">
      <f>1.064*#REF!</f>
    </nc>
  </rcc>
  <rcc rId="2005" ua="false" sId="1">
    <oc r="C223" t="n">
      <v>386</v>
    </oc>
    <nc r="C223" t="e">
      <f>1.064*#REF!</f>
    </nc>
  </rcc>
  <rcc rId="2006" ua="false" sId="1">
    <oc r="C223" t="n">
      <v>386</v>
    </oc>
    <nc r="C223" t="e">
      <f>1.064*#REF!</f>
    </nc>
  </rcc>
  <rcc rId="2007" ua="false" sId="1">
    <oc r="C223" t="n">
      <v>386</v>
    </oc>
    <nc r="C223" t="e">
      <f>1.064*#REF!</f>
    </nc>
  </rcc>
  <rcc rId="2008" ua="false" sId="1">
    <oc r="C223" t="n">
      <v>386</v>
    </oc>
    <nc r="C223" t="e">
      <f>1.064*#REF!</f>
    </nc>
  </rcc>
  <rcc rId="2009" ua="false" sId="1">
    <oc r="C223" t="n">
      <v>386</v>
    </oc>
    <nc r="C223" t="e">
      <f>1.064*#REF!</f>
    </nc>
  </rcc>
  <rcc rId="2010" ua="false" sId="1">
    <oc r="C223" t="n">
      <v>386</v>
    </oc>
    <nc r="C223" t="e">
      <f>1.064*#REF!</f>
    </nc>
  </rcc>
  <rcc rId="2011" ua="false" sId="1">
    <oc r="C223" t="n">
      <v>386</v>
    </oc>
    <nc r="C223" t="e">
      <f>1.064*#REF!</f>
    </nc>
  </rcc>
  <rcc rId="2012" ua="false" sId="1">
    <oc r="C223" t="n">
      <v>386</v>
    </oc>
    <nc r="C223" t="e">
      <f>1.064*#REF!</f>
    </nc>
  </rcc>
  <rcc rId="2013" ua="false" sId="1">
    <oc r="C223" t="n">
      <v>386</v>
    </oc>
    <nc r="C223" t="e">
      <f>1.064*#REF!</f>
    </nc>
  </rcc>
  <rcc rId="2014" ua="false" sId="1">
    <oc r="C223" t="n">
      <v>386</v>
    </oc>
    <nc r="C223" t="e">
      <f>1.064*#REF!</f>
    </nc>
  </rcc>
  <rcc rId="2015" ua="false" sId="1">
    <oc r="C223" t="n">
      <v>386</v>
    </oc>
    <nc r="C223" t="e">
      <f>1.064*#REF!</f>
    </nc>
  </rcc>
  <rcc rId="2016" ua="false" sId="1">
    <oc r="C223" t="n">
      <v>386</v>
    </oc>
    <nc r="C223" t="e">
      <f>1.064*#REF!</f>
    </nc>
  </rcc>
  <rcc rId="2017" ua="false" sId="1">
    <oc r="C223" t="n">
      <v>386</v>
    </oc>
    <nc r="C223" t="e">
      <f>1.064*#REF!</f>
    </nc>
  </rcc>
  <rcc rId="2018" ua="false" sId="1">
    <oc r="C223" t="n">
      <v>386</v>
    </oc>
    <nc r="C223" t="e">
      <f>1.064*#REF!</f>
    </nc>
  </rcc>
  <rcc rId="2019" ua="false" sId="1">
    <oc r="C223" t="n">
      <v>386</v>
    </oc>
    <nc r="C223" t="e">
      <f>1.064*#REF!</f>
    </nc>
  </rcc>
  <rcc rId="2020" ua="false" sId="1">
    <oc r="C223" t="n">
      <v>386</v>
    </oc>
    <nc r="C223" t="e">
      <f>1.064*#REF!</f>
    </nc>
  </rcc>
  <rcc rId="2021" ua="false" sId="1">
    <oc r="C223" t="n">
      <v>386</v>
    </oc>
    <nc r="C223" t="e">
      <f>1.064*#REF!</f>
    </nc>
  </rcc>
  <rcc rId="2022" ua="false" sId="1">
    <nc r="C223" t="e">
      <f>1.064*#REF!</f>
    </nc>
  </rcc>
  <rcc rId="2023" ua="false" sId="1">
    <oc r="C223" t="n">
      <v>431</v>
    </oc>
    <nc r="C223" t="e">
      <f>1.064*#REF!</f>
    </nc>
  </rcc>
  <rcc rId="2024" ua="false" sId="1">
    <oc r="C223" t="n">
      <v>431</v>
    </oc>
    <nc r="C223" t="e">
      <f>1.064*#REF!</f>
    </nc>
  </rcc>
  <rcc rId="2025" ua="false" sId="1">
    <oc r="C223" t="n">
      <v>431</v>
    </oc>
    <nc r="C223" t="e">
      <f>1.064*#REF!</f>
    </nc>
  </rcc>
  <rcc rId="2026" ua="false" sId="1">
    <oc r="C223" t="n">
      <v>431</v>
    </oc>
    <nc r="C223" t="e">
      <f>1.064*#REF!</f>
    </nc>
  </rcc>
  <rcc rId="2027" ua="false" sId="1">
    <oc r="C223" t="n">
      <v>431</v>
    </oc>
    <nc r="C223" t="e">
      <f>1.064*#REF!</f>
    </nc>
  </rcc>
  <rcc rId="2028" ua="false" sId="1">
    <oc r="C223" t="n">
      <v>431</v>
    </oc>
    <nc r="C223" t="e">
      <f>1.064*#REF!</f>
    </nc>
  </rcc>
  <rcc rId="2029" ua="false" sId="1">
    <oc r="C223" t="n">
      <v>431</v>
    </oc>
    <nc r="C223" t="e">
      <f>1.064*#REF!</f>
    </nc>
  </rcc>
  <rcc rId="2030" ua="false" sId="1">
    <oc r="C223" t="n">
      <v>431</v>
    </oc>
    <nc r="C223" t="e">
      <f>1.064*#REF!</f>
    </nc>
  </rcc>
  <rcc rId="2031" ua="false" sId="1">
    <oc r="C223" t="n">
      <v>431</v>
    </oc>
    <nc r="C223" t="e">
      <f>1.064*#REF!</f>
    </nc>
  </rcc>
  <rcc rId="2032" ua="false" sId="1">
    <oc r="C223" t="n">
      <v>431</v>
    </oc>
    <nc r="C223" t="e">
      <f>1.064*#REF!</f>
    </nc>
  </rcc>
  <rcc rId="2033" ua="false" sId="1">
    <oc r="C223" t="n">
      <v>431</v>
    </oc>
    <nc r="C223" t="e">
      <f>1.064*#REF!</f>
    </nc>
  </rcc>
  <rcc rId="2034" ua="false" sId="1">
    <oc r="C223" t="n">
      <v>431</v>
    </oc>
    <nc r="C223" t="e">
      <f>1.064*#REF!</f>
    </nc>
  </rcc>
  <rcc rId="2035" ua="false" sId="1">
    <oc r="C223" t="n">
      <v>431</v>
    </oc>
    <nc r="C223" t="e">
      <f>1.064*#REF!</f>
    </nc>
  </rcc>
  <rcc rId="2036" ua="false" sId="1">
    <oc r="C223" t="n">
      <v>431</v>
    </oc>
    <nc r="C223" t="e">
      <f>1.064*#REF!</f>
    </nc>
  </rcc>
  <rcc rId="2037" ua="false" sId="1">
    <oc r="C223" t="n">
      <v>431</v>
    </oc>
    <nc r="C223" t="e">
      <f>1.064*#REF!</f>
    </nc>
  </rcc>
  <rcc rId="2038" ua="false" sId="1">
    <oc r="C223" t="n">
      <v>431</v>
    </oc>
    <nc r="C223" t="e">
      <f>1.064*#REF!</f>
    </nc>
  </rcc>
  <rcc rId="2039" ua="false" sId="1">
    <oc r="C223" t="n">
      <v>431</v>
    </oc>
    <nc r="C223" t="e">
      <f>1.064*#REF!</f>
    </nc>
  </rcc>
  <rcc rId="2040" ua="false" sId="1">
    <oc r="C223" t="n">
      <v>431</v>
    </oc>
    <nc r="C223" t="e">
      <f>1.064*#REF!</f>
    </nc>
  </rcc>
  <rcc rId="2041" ua="false" sId="1">
    <oc r="C223" t="n">
      <v>431</v>
    </oc>
    <nc r="C223" t="e">
      <f>1.064*#REF!</f>
    </nc>
  </rcc>
  <rcc rId="2042" ua="false" sId="1">
    <oc r="C223" t="n">
      <v>431</v>
    </oc>
    <nc r="C223" t="e">
      <f>1.064*#REF!</f>
    </nc>
  </rcc>
  <rcc rId="2043" ua="false" sId="1">
    <oc r="C223" t="n">
      <v>431</v>
    </oc>
    <nc r="C223" t="e">
      <f>1.064*#REF!</f>
    </nc>
  </rcc>
  <rcc rId="2044" ua="false" sId="1">
    <oc r="C223" t="n">
      <v>431</v>
    </oc>
    <nc r="C223" t="e">
      <f>1.064*#REF!</f>
    </nc>
  </rcc>
  <rcc rId="2045" ua="false" sId="1">
    <oc r="C223" t="n">
      <v>431</v>
    </oc>
    <nc r="C223" t="e">
      <f>1.064*#REF!</f>
    </nc>
  </rcc>
  <rcc rId="2046" ua="false" sId="1">
    <oc r="C223" t="n">
      <v>431</v>
    </oc>
    <nc r="C223" t="e">
      <f>1.064*#REF!</f>
    </nc>
  </rcc>
  <rcc rId="2047" ua="false" sId="1">
    <oc r="C223" t="n">
      <v>431</v>
    </oc>
    <nc r="C223" t="e">
      <f>1.064*#REF!</f>
    </nc>
  </rcc>
  <rcc rId="2048" ua="false" sId="1">
    <oc r="C223" t="n">
      <v>431</v>
    </oc>
    <nc r="C223" t="e">
      <f>1.064*#REF!</f>
    </nc>
  </rcc>
  <rcc rId="2049" ua="false" sId="1">
    <oc r="C223" t="n">
      <v>431</v>
    </oc>
    <nc r="C223" t="e">
      <f>1.064*#REF!</f>
    </nc>
  </rcc>
  <rcc rId="2050" ua="false" sId="1">
    <oc r="C223" t="n">
      <v>431</v>
    </oc>
    <nc r="C223" t="e">
      <f>1.064*#REF!</f>
    </nc>
  </rcc>
  <rcc rId="2051" ua="false" sId="1">
    <oc r="C223" t="n">
      <v>431</v>
    </oc>
    <nc r="C223" t="e">
      <f>1.064*#REF!</f>
    </nc>
  </rcc>
  <rcc rId="2052" ua="false" sId="1">
    <oc r="C223" t="n">
      <v>431</v>
    </oc>
    <nc r="C223" t="e">
      <f>1.064*#REF!</f>
    </nc>
  </rcc>
  <rcc rId="2053" ua="false" sId="1">
    <oc r="C223" t="n">
      <v>431</v>
    </oc>
    <nc r="C223" t="e">
      <f>1.064*#REF!</f>
    </nc>
  </rcc>
  <rcc rId="2054" ua="false" sId="1">
    <oc r="C223" t="n">
      <v>431</v>
    </oc>
    <nc r="C223" t="e">
      <f>1.064*#REF!</f>
    </nc>
  </rcc>
  <rcc rId="2055" ua="false" sId="1">
    <oc r="C223" t="n">
      <v>431</v>
    </oc>
    <nc r="C223" t="e">
      <f>1.064*#REF!</f>
    </nc>
  </rcc>
  <rcc rId="2056" ua="false" sId="1">
    <oc r="C223" t="n">
      <v>431</v>
    </oc>
    <nc r="C223" t="e">
      <f>1.064*#REF!</f>
    </nc>
  </rcc>
  <rcc rId="2057" ua="false" sId="1">
    <oc r="C223" t="n">
      <v>431</v>
    </oc>
    <nc r="C223" t="e">
      <f>1.064*#REF!</f>
    </nc>
  </rcc>
  <rcc rId="2058" ua="false" sId="1">
    <oc r="C223" t="n">
      <v>431</v>
    </oc>
    <nc r="C223" t="e">
      <f>1.064*#REF!</f>
    </nc>
  </rcc>
  <rcc rId="2059" ua="false" sId="1">
    <oc r="C223" t="n">
      <v>431</v>
    </oc>
    <nc r="C223" t="e">
      <f>1.064*#REF!</f>
    </nc>
  </rcc>
  <rcc rId="2060" ua="false" sId="1">
    <oc r="C223" t="n">
      <v>431</v>
    </oc>
    <nc r="C223" t="e">
      <f>1.064*#REF!</f>
    </nc>
  </rcc>
  <rcc rId="2061" ua="false" sId="1">
    <oc r="C223" t="n">
      <v>431</v>
    </oc>
    <nc r="C223" t="e">
      <f>1.064*#REF!</f>
    </nc>
  </rcc>
  <rcc rId="2062" ua="false" sId="1">
    <oc r="C223" t="n">
      <v>431</v>
    </oc>
    <nc r="C223" t="e">
      <f>1.064*#REF!</f>
    </nc>
  </rcc>
  <rcc rId="2063" ua="false" sId="1">
    <oc r="C223" t="n">
      <v>431</v>
    </oc>
    <nc r="C223" t="e">
      <f>1.064*#REF!</f>
    </nc>
  </rcc>
  <rcc rId="2064" ua="false" sId="1">
    <oc r="C223" t="n">
      <v>431</v>
    </oc>
    <nc r="C223" t="e">
      <f>1.064*#REF!</f>
    </nc>
  </rcc>
  <rcc rId="2065" ua="false" sId="1">
    <oc r="C223" t="n">
      <v>431</v>
    </oc>
    <nc r="C223" t="e">
      <f>1.064*#REF!</f>
    </nc>
  </rcc>
  <rcc rId="2066" ua="false" sId="1">
    <oc r="C223" t="n">
      <v>431</v>
    </oc>
    <nc r="C223" t="e">
      <f>1.064*#REF!</f>
    </nc>
  </rcc>
  <rcc rId="2067" ua="false" sId="1">
    <oc r="C223" t="n">
      <v>431</v>
    </oc>
    <nc r="C223" t="e">
      <f>1.064*#REF!</f>
    </nc>
  </rcc>
  <rcc rId="2068" ua="false" sId="1">
    <oc r="C223" t="n">
      <v>431</v>
    </oc>
    <nc r="C223" t="e">
      <f>1.064*#REF!</f>
    </nc>
  </rcc>
  <rcc rId="2069" ua="false" sId="1">
    <oc r="C223" t="n">
      <v>431</v>
    </oc>
    <nc r="C223" t="e">
      <f>1.064*#REF!</f>
    </nc>
  </rcc>
  <rcc rId="2070" ua="false" sId="1">
    <oc r="C223" t="n">
      <v>431</v>
    </oc>
    <nc r="C223" t="e">
      <f>1.064*#REF!</f>
    </nc>
  </rcc>
  <rcc rId="2071" ua="false" sId="1">
    <oc r="C223" t="n">
      <v>431</v>
    </oc>
    <nc r="C223" t="e">
      <f>1.064*#REF!</f>
    </nc>
  </rcc>
  <rcc rId="2072" ua="false" sId="1">
    <oc r="C223" t="n">
      <v>431</v>
    </oc>
    <nc r="C223" t="e">
      <f>1.064*#REF!</f>
    </nc>
  </rcc>
  <rcc rId="2073" ua="false" sId="1">
    <oc r="C223" t="n">
      <v>431</v>
    </oc>
    <nc r="C223" t="e">
      <f>1.064*#REF!</f>
    </nc>
  </rcc>
  <rcc rId="2074" ua="false" sId="1">
    <oc r="C223" t="n">
      <v>431</v>
    </oc>
    <nc r="C223" t="e">
      <f>1.064*#REF!</f>
    </nc>
  </rcc>
  <rcc rId="2075" ua="false" sId="1">
    <oc r="C223" t="n">
      <v>431</v>
    </oc>
    <nc r="C223" t="e">
      <f>1.064*#REF!</f>
    </nc>
  </rcc>
  <rcc rId="2076" ua="false" sId="1">
    <oc r="C223" t="n">
      <v>431</v>
    </oc>
    <nc r="C223" t="e">
      <f>1.064*#REF!</f>
    </nc>
  </rcc>
  <rcc rId="2077" ua="false" sId="1">
    <oc r="C223" t="n">
      <v>431</v>
    </oc>
    <nc r="C223" t="e">
      <f>1.064*#REF!</f>
    </nc>
  </rcc>
  <rcc rId="2078" ua="false" sId="1">
    <oc r="C223" t="n">
      <v>431</v>
    </oc>
    <nc r="C223" t="e">
      <f>1.064*#REF!</f>
    </nc>
  </rcc>
  <rcc rId="2079" ua="false" sId="1">
    <oc r="C223" t="n">
      <v>431</v>
    </oc>
    <nc r="C223" t="e">
      <f>1.064*#REF!</f>
    </nc>
  </rcc>
  <rcc rId="2080" ua="false" sId="1">
    <oc r="C223" t="n">
      <v>431</v>
    </oc>
    <nc r="C223" t="e">
      <f>1.064*#REF!</f>
    </nc>
  </rcc>
  <rcc rId="2081" ua="false" sId="1">
    <oc r="C223" t="n">
      <v>431</v>
    </oc>
    <nc r="C223" t="e">
      <f>1.064*#REF!</f>
    </nc>
  </rcc>
  <rcc rId="2082" ua="false" sId="1">
    <oc r="C223" t="n">
      <v>431</v>
    </oc>
    <nc r="C223" t="e">
      <f>1.064*#REF!</f>
    </nc>
  </rcc>
  <rcc rId="2083" ua="false" sId="1">
    <oc r="C223" t="n">
      <v>431</v>
    </oc>
    <nc r="C223" t="e">
      <f>1.064*#REF!</f>
    </nc>
  </rcc>
  <rcc rId="2084" ua="false" sId="1">
    <oc r="C223" t="n">
      <v>431</v>
    </oc>
    <nc r="C223" t="e">
      <f>1.064*#REF!</f>
    </nc>
  </rcc>
  <rcc rId="2085" ua="false" sId="1">
    <oc r="C223" t="n">
      <v>431</v>
    </oc>
    <nc r="C223" t="e">
      <f>1.064*#REF!</f>
    </nc>
  </rcc>
  <rcc rId="2086" ua="false" sId="1">
    <oc r="C223" t="n">
      <v>431</v>
    </oc>
    <nc r="C223" t="e">
      <f>1.064*#REF!</f>
    </nc>
  </rcc>
  <rcc rId="2087" ua="false" sId="1">
    <oc r="C223" t="n">
      <v>431</v>
    </oc>
    <nc r="C223" t="e">
      <f>1.064*#REF!</f>
    </nc>
  </rcc>
  <rcc rId="2088" ua="false" sId="1">
    <oc r="C223" t="n">
      <v>431</v>
    </oc>
    <nc r="C223" t="e">
      <f>1.064*#REF!</f>
    </nc>
  </rcc>
  <rcc rId="2089" ua="false" sId="1">
    <oc r="C223" t="n">
      <v>431</v>
    </oc>
    <nc r="C223" t="e">
      <f>1.064*#REF!</f>
    </nc>
  </rcc>
  <rcc rId="2090" ua="false" sId="1">
    <oc r="C223" t="n">
      <v>431</v>
    </oc>
    <nc r="C223" t="e">
      <f>1.064*#REF!</f>
    </nc>
  </rcc>
  <rcc rId="2091" ua="false" sId="1">
    <oc r="C223" t="n">
      <v>431</v>
    </oc>
    <nc r="C223" t="e">
      <f>1.064*#REF!</f>
    </nc>
  </rcc>
  <rcc rId="2092" ua="false" sId="1">
    <nc r="C223" t="e">
      <f>1.064*#REF!</f>
    </nc>
  </rcc>
  <rcc rId="2093" ua="false" sId="1">
    <oc r="C223" t="n">
      <v>348</v>
    </oc>
    <nc r="C223" t="e">
      <f>1.064*#REF!</f>
    </nc>
  </rcc>
  <rcc rId="2094" ua="false" sId="1">
    <oc r="C223" t="n">
      <v>348</v>
    </oc>
    <nc r="C223" t="e">
      <f>1.064*#REF!</f>
    </nc>
  </rcc>
  <rcc rId="2095" ua="false" sId="1">
    <oc r="C223" t="n">
      <v>348</v>
    </oc>
    <nc r="C223" t="e">
      <f>1.064*#REF!</f>
    </nc>
  </rcc>
  <rcc rId="2096" ua="false" sId="1">
    <oc r="C223" t="n">
      <v>348</v>
    </oc>
    <nc r="C223" t="e">
      <f>1.064*#REF!</f>
    </nc>
  </rcc>
  <rcc rId="2097" ua="false" sId="1">
    <oc r="C223" t="n">
      <v>348</v>
    </oc>
    <nc r="C223" t="e">
      <f>1.064*#REF!</f>
    </nc>
  </rcc>
  <rcc rId="2098" ua="false" sId="1">
    <oc r="C223" t="n">
      <v>348</v>
    </oc>
    <nc r="C223" t="e">
      <f>1.064*#REF!</f>
    </nc>
  </rcc>
  <rcc rId="2099" ua="false" sId="1">
    <oc r="C223" t="n">
      <v>348</v>
    </oc>
    <nc r="C223" t="e">
      <f>1.064*#REF!</f>
    </nc>
  </rcc>
  <rcc rId="2100" ua="false" sId="1">
    <oc r="C223" t="n">
      <v>348</v>
    </oc>
    <nc r="C223" t="e">
      <f>1.064*#REF!</f>
    </nc>
  </rcc>
  <rcc rId="2101" ua="false" sId="1">
    <oc r="C223" t="n">
      <v>348</v>
    </oc>
    <nc r="C223" t="e">
      <f>1.064*#REF!</f>
    </nc>
  </rcc>
  <rcc rId="2102" ua="false" sId="1">
    <oc r="C223" t="n">
      <v>348</v>
    </oc>
    <nc r="C223" t="e">
      <f>1.064*#REF!</f>
    </nc>
  </rcc>
  <rcc rId="2103" ua="false" sId="1">
    <oc r="C223" t="n">
      <v>348</v>
    </oc>
    <nc r="C223" t="e">
      <f>1.064*#REF!</f>
    </nc>
  </rcc>
  <rcc rId="2104" ua="false" sId="1">
    <oc r="C223" t="n">
      <v>348</v>
    </oc>
    <nc r="C223" t="e">
      <f>1.064*#REF!</f>
    </nc>
  </rcc>
  <rcc rId="2105" ua="false" sId="1">
    <oc r="C223" t="n">
      <v>348</v>
    </oc>
    <nc r="C223" t="e">
      <f>1.064*#REF!</f>
    </nc>
  </rcc>
  <rcc rId="2106" ua="false" sId="1">
    <oc r="C223" t="n">
      <v>348</v>
    </oc>
    <nc r="C223" t="e">
      <f>1.064*#REF!</f>
    </nc>
  </rcc>
  <rcc rId="2107" ua="false" sId="1">
    <oc r="C223" t="n">
      <v>348</v>
    </oc>
    <nc r="C223" t="e">
      <f>1.064*#REF!</f>
    </nc>
  </rcc>
  <rcc rId="2108" ua="false" sId="1">
    <oc r="C223" t="n">
      <v>348</v>
    </oc>
    <nc r="C223" t="e">
      <f>1.064*#REF!</f>
    </nc>
  </rcc>
  <rcc rId="2109" ua="false" sId="1">
    <oc r="C223" t="n">
      <v>348</v>
    </oc>
    <nc r="C223" t="e">
      <f>1.064*#REF!</f>
    </nc>
  </rcc>
  <rcc rId="2110" ua="false" sId="1">
    <oc r="C223" t="n">
      <v>348</v>
    </oc>
    <nc r="C223" t="e">
      <f>1.064*#REF!</f>
    </nc>
  </rcc>
  <rcc rId="2111" ua="false" sId="1">
    <oc r="C223" t="n">
      <v>348</v>
    </oc>
    <nc r="C223" t="e">
      <f>1.064*#REF!</f>
    </nc>
  </rcc>
  <rcc rId="2112" ua="false" sId="1">
    <oc r="C223" t="n">
      <v>348</v>
    </oc>
    <nc r="C223" t="e">
      <f>1.064*#REF!</f>
    </nc>
  </rcc>
  <rcc rId="2113" ua="false" sId="1">
    <oc r="C223" t="n">
      <v>348</v>
    </oc>
    <nc r="C223" t="e">
      <f>1.064*#REF!</f>
    </nc>
  </rcc>
  <rcc rId="2114" ua="false" sId="1">
    <oc r="C223" t="n">
      <v>348</v>
    </oc>
    <nc r="C223" t="e">
      <f>1.064*#REF!</f>
    </nc>
  </rcc>
  <rcc rId="2115" ua="false" sId="1">
    <oc r="C223" t="n">
      <v>348</v>
    </oc>
    <nc r="C223" t="e">
      <f>1.064*#REF!</f>
    </nc>
  </rcc>
  <rcc rId="2116" ua="false" sId="1">
    <oc r="C223" t="n">
      <v>348</v>
    </oc>
    <nc r="C223" t="e">
      <f>1.064*#REF!</f>
    </nc>
  </rcc>
  <rcc rId="2117" ua="false" sId="1">
    <oc r="C223" t="n">
      <v>348</v>
    </oc>
    <nc r="C223" t="e">
      <f>1.064*#REF!</f>
    </nc>
  </rcc>
  <rcc rId="2118" ua="false" sId="1">
    <oc r="C223" t="n">
      <v>348</v>
    </oc>
    <nc r="C223" t="e">
      <f>1.064*#REF!</f>
    </nc>
  </rcc>
  <rcc rId="2119" ua="false" sId="1">
    <oc r="C223" t="n">
      <v>348</v>
    </oc>
    <nc r="C223" t="e">
      <f>1.064*#REF!</f>
    </nc>
  </rcc>
  <rcc rId="2120" ua="false" sId="1">
    <oc r="C223" t="n">
      <v>348</v>
    </oc>
    <nc r="C223" t="e">
      <f>1.064*#REF!</f>
    </nc>
  </rcc>
  <rcc rId="2121" ua="false" sId="1">
    <oc r="C223" t="n">
      <v>348</v>
    </oc>
    <nc r="C223" t="e">
      <f>1.064*#REF!</f>
    </nc>
  </rcc>
  <rcc rId="2122" ua="false" sId="1">
    <oc r="C223" t="n">
      <v>348</v>
    </oc>
    <nc r="C223" t="e">
      <f>1.064*#REF!</f>
    </nc>
  </rcc>
  <rcc rId="2123" ua="false" sId="1">
    <oc r="C223" t="n">
      <v>348</v>
    </oc>
    <nc r="C223" t="e">
      <f>1.064*#REF!</f>
    </nc>
  </rcc>
  <rcc rId="2124" ua="false" sId="1">
    <oc r="C223" t="n">
      <v>348</v>
    </oc>
    <nc r="C223" t="e">
      <f>1.064*#REF!</f>
    </nc>
  </rcc>
  <rcc rId="2125" ua="false" sId="1">
    <oc r="C223" t="n">
      <v>348</v>
    </oc>
    <nc r="C223" t="e">
      <f>1.064*#REF!</f>
    </nc>
  </rcc>
  <rcc rId="2126" ua="false" sId="1">
    <oc r="C223" t="n">
      <v>348</v>
    </oc>
    <nc r="C223" t="e">
      <f>1.064*#REF!</f>
    </nc>
  </rcc>
  <rcc rId="2127" ua="false" sId="1">
    <oc r="C223" t="n">
      <v>348</v>
    </oc>
    <nc r="C223" t="e">
      <f>1.064*#REF!</f>
    </nc>
  </rcc>
  <rcc rId="2128" ua="false" sId="1">
    <oc r="C223" t="n">
      <v>348</v>
    </oc>
    <nc r="C223" t="e">
      <f>1.064*#REF!</f>
    </nc>
  </rcc>
  <rcc rId="2129" ua="false" sId="1">
    <oc r="C223" t="n">
      <v>348</v>
    </oc>
    <nc r="C223" t="e">
      <f>1.064*#REF!</f>
    </nc>
  </rcc>
  <rcc rId="2130" ua="false" sId="1">
    <oc r="C223" t="n">
      <v>348</v>
    </oc>
    <nc r="C223" t="e">
      <f>1.064*#REF!</f>
    </nc>
  </rcc>
  <rcc rId="2131" ua="false" sId="1">
    <oc r="C223" t="n">
      <v>348</v>
    </oc>
    <nc r="C223" t="e">
      <f>1.064*#REF!</f>
    </nc>
  </rcc>
  <rcc rId="2132" ua="false" sId="1">
    <oc r="C223" t="n">
      <v>348</v>
    </oc>
    <nc r="C223" t="e">
      <f>1.064*#REF!</f>
    </nc>
  </rcc>
  <rcc rId="2133" ua="false" sId="1">
    <oc r="C223" t="n">
      <v>348</v>
    </oc>
    <nc r="C223" t="e">
      <f>1.064*#REF!</f>
    </nc>
  </rcc>
  <rcc rId="2134" ua="false" sId="1">
    <oc r="C223" t="n">
      <v>348</v>
    </oc>
    <nc r="C223" t="e">
      <f>1.064*#REF!</f>
    </nc>
  </rcc>
  <rcc rId="2135" ua="false" sId="1">
    <oc r="C223" t="n">
      <v>348</v>
    </oc>
    <nc r="C223" t="e">
      <f>1.064*#REF!</f>
    </nc>
  </rcc>
  <rcc rId="2136" ua="false" sId="1">
    <oc r="C223" t="n">
      <v>348</v>
    </oc>
    <nc r="C223" t="e">
      <f>1.064*#REF!</f>
    </nc>
  </rcc>
  <rcc rId="2137" ua="false" sId="1">
    <oc r="C223" t="n">
      <v>348</v>
    </oc>
    <nc r="C223" t="e">
      <f>1.064*#REF!</f>
    </nc>
  </rcc>
  <rcc rId="2138" ua="false" sId="1">
    <oc r="C223" t="n">
      <v>348</v>
    </oc>
    <nc r="C223" t="e">
      <f>1.064*#REF!</f>
    </nc>
  </rcc>
  <rcc rId="2139" ua="false" sId="1">
    <oc r="C223" t="n">
      <v>348</v>
    </oc>
    <nc r="C223" t="e">
      <f>1.064*#REF!</f>
    </nc>
  </rcc>
  <rcc rId="2140" ua="false" sId="1">
    <oc r="C223" t="n">
      <v>348</v>
    </oc>
    <nc r="C223" t="e">
      <f>1.064*#REF!</f>
    </nc>
  </rcc>
  <rcc rId="2141" ua="false" sId="1">
    <oc r="C223" t="n">
      <v>348</v>
    </oc>
    <nc r="C223" t="e">
      <f>1.064*#REF!</f>
    </nc>
  </rcc>
  <rcc rId="2142" ua="false" sId="1">
    <oc r="C223" t="n">
      <v>348</v>
    </oc>
    <nc r="C223" t="e">
      <f>1.064*#REF!</f>
    </nc>
  </rcc>
  <rcc rId="2143" ua="false" sId="1">
    <oc r="C223" t="n">
      <v>348</v>
    </oc>
    <nc r="C223" t="e">
      <f>1.064*#REF!</f>
    </nc>
  </rcc>
  <rcc rId="2144" ua="false" sId="1">
    <oc r="C223" t="n">
      <v>348</v>
    </oc>
    <nc r="C223" t="e">
      <f>1.064*#REF!</f>
    </nc>
  </rcc>
  <rcc rId="2145" ua="false" sId="1">
    <oc r="C223" t="n">
      <v>348</v>
    </oc>
    <nc r="C223" t="e">
      <f>1.064*#REF!</f>
    </nc>
  </rcc>
  <rcc rId="2146" ua="false" sId="1">
    <oc r="C223" t="n">
      <v>348</v>
    </oc>
    <nc r="C223" t="e">
      <f>1.064*#REF!</f>
    </nc>
  </rcc>
  <rcc rId="2147" ua="false" sId="1">
    <oc r="C223" t="n">
      <v>348</v>
    </oc>
    <nc r="C223" t="e">
      <f>1.064*#REF!</f>
    </nc>
  </rcc>
  <rcc rId="2148" ua="false" sId="1">
    <oc r="C223" t="n">
      <v>348</v>
    </oc>
    <nc r="C223" t="e">
      <f>1.064*#REF!</f>
    </nc>
  </rcc>
  <rcc rId="2149" ua="false" sId="1">
    <oc r="C223" t="n">
      <v>348</v>
    </oc>
    <nc r="C223" t="e">
      <f>1.064*#REF!</f>
    </nc>
  </rcc>
  <rcc rId="2150" ua="false" sId="1">
    <oc r="C223" t="n">
      <v>348</v>
    </oc>
    <nc r="C223" t="e">
      <f>1.064*#REF!</f>
    </nc>
  </rcc>
  <rcc rId="2151" ua="false" sId="1">
    <oc r="C223" t="n">
      <v>348</v>
    </oc>
    <nc r="C223" t="e">
      <f>1.064*#REF!</f>
    </nc>
  </rcc>
  <rcc rId="2152" ua="false" sId="1">
    <oc r="C223" t="n">
      <v>348</v>
    </oc>
    <nc r="C223" t="e">
      <f>1.064*#REF!</f>
    </nc>
  </rcc>
  <rcc rId="2153" ua="false" sId="1">
    <oc r="C223" t="n">
      <v>348</v>
    </oc>
    <nc r="C223" t="e">
      <f>1.064*#REF!</f>
    </nc>
  </rcc>
  <rcc rId="2154" ua="false" sId="1">
    <oc r="C223" t="n">
      <v>348</v>
    </oc>
    <nc r="C223" t="e">
      <f>1.064*#REF!</f>
    </nc>
  </rcc>
  <rcc rId="2155" ua="false" sId="1">
    <oc r="C223" t="n">
      <v>348</v>
    </oc>
    <nc r="C223" t="e">
      <f>1.064*#REF!</f>
    </nc>
  </rcc>
  <rcc rId="2156" ua="false" sId="1">
    <oc r="C223" t="n">
      <v>348</v>
    </oc>
    <nc r="C223" t="e">
      <f>1.064*#REF!</f>
    </nc>
  </rcc>
  <rcc rId="2157" ua="false" sId="1">
    <oc r="C223" t="n">
      <v>348</v>
    </oc>
    <nc r="C223" t="e">
      <f>1.064*#REF!</f>
    </nc>
  </rcc>
  <rcc rId="2158" ua="false" sId="1">
    <oc r="C223" t="n">
      <v>348</v>
    </oc>
    <nc r="C223" t="e">
      <f>1.064*#REF!</f>
    </nc>
  </rcc>
  <rcc rId="2159" ua="false" sId="1">
    <oc r="C223" t="n">
      <v>348</v>
    </oc>
    <nc r="C223" t="e">
      <f>1.064*#REF!</f>
    </nc>
  </rcc>
  <rcc rId="2160" ua="false" sId="1">
    <oc r="C223" t="n">
      <v>348</v>
    </oc>
    <nc r="C223" t="e">
      <f>1.064*#REF!</f>
    </nc>
  </rcc>
  <rcc rId="2161" ua="false" sId="1">
    <oc r="C223" t="n">
      <v>348</v>
    </oc>
    <nc r="C223" t="e">
      <f>1.064*#REF!</f>
    </nc>
  </rcc>
  <rcc rId="2162" ua="false" sId="1">
    <oc r="C223" t="n">
      <v>348</v>
    </oc>
    <nc r="C223" t="e">
      <f>1.064*#REF!</f>
    </nc>
  </rcc>
  <rcc rId="2163" ua="false" sId="1">
    <oc r="C223" t="n">
      <v>348</v>
    </oc>
    <nc r="C223" t="e">
      <f>1.064*#REF!</f>
    </nc>
  </rcc>
  <rcc rId="2164" ua="false" sId="1">
    <oc r="C223" t="n">
      <v>348</v>
    </oc>
    <nc r="C223" t="e">
      <f>1.064*#REF!</f>
    </nc>
  </rcc>
  <rcc rId="2165" ua="false" sId="1">
    <oc r="C223" t="n">
      <v>348</v>
    </oc>
    <nc r="C223" t="e">
      <f>1.064*#REF!</f>
    </nc>
  </rcc>
  <rcc rId="2166" ua="false" sId="1">
    <oc r="C223" t="n">
      <v>348</v>
    </oc>
    <nc r="C223" t="e">
      <f>1.064*#REF!</f>
    </nc>
  </rcc>
  <rcc rId="2167" ua="false" sId="1">
    <oc r="C223" t="n">
      <v>348</v>
    </oc>
    <nc r="C223" t="e">
      <f>1.064*#REF!</f>
    </nc>
  </rcc>
  <rcc rId="2168" ua="false" sId="1">
    <oc r="C223" t="n">
      <v>348</v>
    </oc>
    <nc r="C223" t="e">
      <f>1.064*#REF!</f>
    </nc>
  </rcc>
  <rcc rId="2169" ua="false" sId="1">
    <oc r="C223" t="n">
      <v>348</v>
    </oc>
    <nc r="C223" t="e">
      <f>1.064*#REF!</f>
    </nc>
  </rcc>
  <rcc rId="2170" ua="false" sId="1">
    <oc r="C223" t="n">
      <v>348</v>
    </oc>
    <nc r="C223" t="e">
      <f>1.064*#REF!</f>
    </nc>
  </rcc>
  <rcc rId="2171" ua="false" sId="1">
    <oc r="C223" t="n">
      <v>348</v>
    </oc>
    <nc r="C223" t="e">
      <f>1.064*#REF!</f>
    </nc>
  </rcc>
  <rcc rId="2172" ua="false" sId="1">
    <oc r="C223" t="n">
      <v>348</v>
    </oc>
    <nc r="C223" t="e">
      <f>1.064*#REF!</f>
    </nc>
  </rcc>
  <rcc rId="2173" ua="false" sId="1">
    <oc r="C223" t="n">
      <v>348</v>
    </oc>
    <nc r="C223" t="e">
      <f>1.064*#REF!</f>
    </nc>
  </rcc>
  <rcc rId="2174" ua="false" sId="1">
    <oc r="C223" t="n">
      <v>348</v>
    </oc>
    <nc r="C223" t="e">
      <f>1.064*#REF!</f>
    </nc>
  </rcc>
  <rcc rId="2175" ua="false" sId="1">
    <oc r="C223" t="n">
      <v>348</v>
    </oc>
    <nc r="C223" t="e">
      <f>1.064*#REF!</f>
    </nc>
  </rcc>
  <rcc rId="2176" ua="false" sId="1">
    <oc r="C223" t="n">
      <v>348</v>
    </oc>
    <nc r="C223" t="e">
      <f>1.064*#REF!</f>
    </nc>
  </rcc>
  <rcc rId="2177" ua="false" sId="1">
    <oc r="C223" t="n">
      <v>348</v>
    </oc>
    <nc r="C223" t="e">
      <f>1.064*#REF!</f>
    </nc>
  </rcc>
  <rcc rId="2178" ua="false" sId="1">
    <oc r="C223" t="n">
      <v>348</v>
    </oc>
    <nc r="C223" t="e">
      <f>1.064*#REF!</f>
    </nc>
  </rcc>
  <rcc rId="2179" ua="false" sId="1">
    <oc r="C223" t="n">
      <v>348</v>
    </oc>
    <nc r="C223" t="e">
      <f>1.064*#REF!</f>
    </nc>
  </rcc>
  <rcc rId="2180" ua="false" sId="1">
    <oc r="C223" t="n">
      <v>348</v>
    </oc>
    <nc r="C223" t="e">
      <f>1.064*#REF!</f>
    </nc>
  </rcc>
  <rcc rId="2181" ua="false" sId="1">
    <oc r="C223" t="n">
      <v>348</v>
    </oc>
    <nc r="C223" t="e">
      <f>1.064*#REF!</f>
    </nc>
  </rcc>
  <rcc rId="2182" ua="false" sId="1">
    <oc r="C223" t="n">
      <v>348</v>
    </oc>
    <nc r="C223" t="e">
      <f>1.064*#REF!</f>
    </nc>
  </rcc>
  <rcc rId="2183" ua="false" sId="1">
    <oc r="C223" t="n">
      <v>348</v>
    </oc>
    <nc r="C223" t="e">
      <f>1.064*#REF!</f>
    </nc>
  </rcc>
  <rcc rId="2184" ua="false" sId="1">
    <oc r="C223" t="n">
      <v>348</v>
    </oc>
    <nc r="C223" t="e">
      <f>1.064*#REF!</f>
    </nc>
  </rcc>
  <rcc rId="2185" ua="false" sId="1">
    <oc r="C223" t="n">
      <v>348</v>
    </oc>
    <nc r="C223" t="e">
      <f>1.064*#REF!</f>
    </nc>
  </rcc>
  <rcc rId="2186" ua="false" sId="1">
    <oc r="C223" t="n">
      <v>348</v>
    </oc>
    <nc r="C223" t="e">
      <f>1.064*#REF!</f>
    </nc>
  </rcc>
  <rcc rId="2187" ua="false" sId="1">
    <oc r="C223" t="n">
      <v>348</v>
    </oc>
    <nc r="C223" t="e">
      <f>1.064*#REF!</f>
    </nc>
  </rcc>
  <rcc rId="2188" ua="false" sId="1">
    <oc r="C223" t="n">
      <v>348</v>
    </oc>
    <nc r="C223" t="e">
      <f>1.064*#REF!</f>
    </nc>
  </rcc>
  <rcc rId="2189" ua="false" sId="1">
    <oc r="C223" t="n">
      <v>348</v>
    </oc>
    <nc r="C223" t="e">
      <f>1.064*#REF!</f>
    </nc>
  </rcc>
  <rcc rId="2190" ua="false" sId="1">
    <oc r="C223" t="n">
      <v>348</v>
    </oc>
    <nc r="C223" t="e">
      <f>1.064*#REF!</f>
    </nc>
  </rcc>
  <rcc rId="2191" ua="false" sId="1">
    <oc r="C223" t="n">
      <v>348</v>
    </oc>
    <nc r="C223" t="e">
      <f>1.064*#REF!</f>
    </nc>
  </rcc>
  <rcc rId="2192" ua="false" sId="1">
    <oc r="C223" t="n">
      <v>348</v>
    </oc>
    <nc r="C223" t="e">
      <f>1.064*#REF!</f>
    </nc>
  </rcc>
  <rcc rId="2193" ua="false" sId="1">
    <oc r="C223" t="n">
      <v>348</v>
    </oc>
    <nc r="C223" t="e">
      <f>1.064*#REF!</f>
    </nc>
  </rcc>
  <rcc rId="2194" ua="false" sId="1">
    <oc r="C223" t="n">
      <v>348</v>
    </oc>
    <nc r="C223" t="e">
      <f>1.064*#REF!</f>
    </nc>
  </rcc>
  <rcc rId="2195" ua="false" sId="1">
    <oc r="C223" t="n">
      <v>348</v>
    </oc>
    <nc r="C223" t="e">
      <f>1.064*#REF!</f>
    </nc>
  </rcc>
  <rcc rId="2196" ua="false" sId="1">
    <oc r="C223" t="n">
      <v>348</v>
    </oc>
    <nc r="C223" t="e">
      <f>1.064*#REF!</f>
    </nc>
  </rcc>
  <rcc rId="2197" ua="false" sId="1">
    <oc r="C223" t="n">
      <v>348</v>
    </oc>
    <nc r="C223" t="e">
      <f>1.064*#REF!</f>
    </nc>
  </rcc>
  <rcc rId="2198" ua="false" sId="1">
    <oc r="C223" t="n">
      <v>348</v>
    </oc>
    <nc r="C223" t="e">
      <f>1.064*#REF!</f>
    </nc>
  </rcc>
  <rcc rId="2199" ua="false" sId="1">
    <oc r="C223" t="n">
      <v>348</v>
    </oc>
    <nc r="C223" t="e">
      <f>1.064*#REF!</f>
    </nc>
  </rcc>
  <rcc rId="2200" ua="false" sId="1">
    <oc r="C223" t="n">
      <v>348</v>
    </oc>
    <nc r="C223" t="e">
      <f>1.064*#REF!</f>
    </nc>
  </rcc>
  <rcc rId="2201" ua="false" sId="1">
    <oc r="C223" t="n">
      <v>348</v>
    </oc>
    <nc r="C223" t="e">
      <f>1.064*#REF!</f>
    </nc>
  </rcc>
  <rcc rId="2202" ua="false" sId="1">
    <oc r="C223" t="n">
      <v>348</v>
    </oc>
    <nc r="C223" t="e">
      <f>1.064*#REF!</f>
    </nc>
  </rcc>
  <rcc rId="2203" ua="false" sId="1">
    <oc r="C223" t="n">
      <v>348</v>
    </oc>
    <nc r="C223" t="e">
      <f>1.064*#REF!</f>
    </nc>
  </rcc>
  <rcc rId="2204" ua="false" sId="1">
    <oc r="C223" t="n">
      <v>348</v>
    </oc>
    <nc r="C223" t="e">
      <f>1.064*#REF!</f>
    </nc>
  </rcc>
  <rcc rId="2205" ua="false" sId="1">
    <oc r="C223" t="n">
      <v>348</v>
    </oc>
    <nc r="C223" t="e">
      <f>1.064*#REF!</f>
    </nc>
  </rcc>
  <rcc rId="2206" ua="false" sId="1">
    <oc r="C223" t="n">
      <v>348</v>
    </oc>
    <nc r="C223" t="e">
      <f>1.064*#REF!</f>
    </nc>
  </rcc>
  <rcc rId="2207" ua="false" sId="1">
    <oc r="C223" t="n">
      <v>348</v>
    </oc>
    <nc r="C223" t="e">
      <f>1.064*#REF!</f>
    </nc>
  </rcc>
  <rcc rId="2208" ua="false" sId="1">
    <oc r="C223" t="n">
      <v>348</v>
    </oc>
    <nc r="C223" t="e">
      <f>1.064*#REF!</f>
    </nc>
  </rcc>
  <rcc rId="2209" ua="false" sId="1">
    <oc r="C223" t="n">
      <v>348</v>
    </oc>
    <nc r="C223" t="e">
      <f>1.064*#REF!</f>
    </nc>
  </rcc>
  <rcc rId="2210" ua="false" sId="1">
    <nc r="C223" t="e">
      <f>1.064*#REF!</f>
    </nc>
  </rcc>
  <rcc rId="2211" ua="false" sId="1">
    <oc r="C224" t="n">
      <v>160</v>
    </oc>
    <nc r="C224" t="e">
      <f>1.064*#REF!</f>
    </nc>
  </rcc>
  <rcc rId="2212" ua="false" sId="1">
    <oc r="C225" t="n">
      <v>160</v>
    </oc>
    <nc r="C225" t="e">
      <f>1.064*#REF!</f>
    </nc>
  </rcc>
  <rcc rId="2213" ua="false" sId="1">
    <oc r="C226" t="n">
      <v>556</v>
    </oc>
    <nc r="C226" t="e">
      <f>1.064*#REF!</f>
    </nc>
  </rcc>
  <rcc rId="2214" ua="false" sId="1">
    <oc r="C227" t="n">
      <v>160</v>
    </oc>
    <nc r="C227" t="e">
      <f>1.064*#REF!</f>
    </nc>
  </rcc>
  <rcc rId="2215" ua="false" sId="1">
    <oc r="C228" t="n">
      <v>556</v>
    </oc>
    <nc r="C228" t="e">
      <f>1.064*#REF!</f>
    </nc>
  </rcc>
  <rcc rId="2216" ua="false" sId="1">
    <oc r="C229" t="n">
      <v>160</v>
    </oc>
    <nc r="C229" t="e">
      <f>1.064*#REF!</f>
    </nc>
  </rcc>
  <rcc rId="2217" ua="false" sId="1">
    <oc r="C230" t="n">
      <v>556</v>
    </oc>
    <nc r="C230" t="e">
      <f>1.064*#REF!</f>
    </nc>
  </rcc>
  <rcc rId="2218" ua="false" sId="1">
    <oc r="C231" t="n">
      <v>160</v>
    </oc>
    <nc r="C231" t="e">
      <f>1.064*#REF!</f>
    </nc>
  </rcc>
  <rcc rId="2219" ua="false" sId="1">
    <oc r="C232" t="n">
      <v>556</v>
    </oc>
    <nc r="C232" t="e">
      <f>1.064*#REF!</f>
    </nc>
  </rcc>
  <rcc rId="2220" ua="false" sId="1">
    <oc r="C233" t="n">
      <v>160</v>
    </oc>
    <nc r="C233" t="e">
      <f>1.064*#REF!</f>
    </nc>
  </rcc>
  <rcc rId="2221" ua="false" sId="1">
    <oc r="C234" t="n">
      <v>556</v>
    </oc>
    <nc r="C234" t="e">
      <f>1.064*#REF!</f>
    </nc>
  </rcc>
  <rcc rId="2222" ua="false" sId="1">
    <oc r="C235" t="n">
      <v>267</v>
    </oc>
    <nc r="C235" t="e">
      <f>1.064*#REF!</f>
    </nc>
  </rcc>
  <rcc rId="2223" ua="false" sId="1">
    <oc r="C236" t="n">
      <v>557</v>
    </oc>
    <nc r="C236" t="e">
      <f>1.064*#REF!</f>
    </nc>
  </rcc>
  <rcc rId="2224" ua="false" sId="1">
    <oc r="C237" t="n">
      <v>900</v>
    </oc>
    <nc r="C237" t="e">
      <f>1.064*#REF!</f>
    </nc>
  </rcc>
  <rcc rId="2225" ua="false" sId="1">
    <oc r="C238" t="n">
      <v>508</v>
    </oc>
    <nc r="C238" t="e">
      <f>1.064*#REF!</f>
    </nc>
  </rcc>
  <rcc rId="2226" ua="false" sId="1">
    <oc r="C239" t="n">
      <v>1152</v>
    </oc>
    <nc r="C239" t="e">
      <f>1.064*#REF!</f>
    </nc>
  </rcc>
  <rcc rId="2227" ua="false" sId="1">
    <oc r="C240" t="n">
      <v>1920</v>
    </oc>
    <nc r="C240" t="e">
      <f>1.064*#REF!</f>
    </nc>
  </rcc>
  <rcc rId="2228" ua="false" sId="1">
    <oc r="C241" t="n">
      <v>459</v>
    </oc>
    <nc r="C241" t="e">
      <f>1.064*#REF!</f>
    </nc>
  </rcc>
  <rcc rId="2229" ua="false" sId="1">
    <oc r="C242" t="n">
      <v>1062</v>
    </oc>
    <nc r="C242" t="e">
      <f>1.064*#REF!</f>
    </nc>
  </rcc>
  <rcc rId="2230" ua="false" sId="1">
    <oc r="C243" t="n">
      <v>1789</v>
    </oc>
    <nc r="C243" t="e">
      <f>1.064*#REF!</f>
    </nc>
  </rcc>
  <rcc rId="2231" ua="false" sId="1">
    <oc r="C244" t="n">
      <v>407</v>
    </oc>
    <nc r="C244" t="e">
      <f>1.064*#REF!</f>
    </nc>
  </rcc>
  <rcc rId="2232" ua="false" sId="1">
    <oc r="C245" t="n">
      <v>896</v>
    </oc>
    <nc r="C245" t="e">
      <f>1.064*#REF!</f>
    </nc>
  </rcc>
  <rcc rId="2233" ua="false" sId="1">
    <oc r="C246" t="n">
      <v>1637</v>
    </oc>
    <nc r="C246" t="e">
      <f>1.064*#REF!</f>
    </nc>
  </rcc>
  <rcc rId="2234" ua="false" sId="1">
    <oc r="C247" t="n">
      <v>1277</v>
    </oc>
    <nc r="C247" t="e">
      <f>1.064*#REF!</f>
    </nc>
  </rcc>
</revisions>
</file>

<file path=xl/revisions/revisionLog10.xml><?xml version="1.0" encoding="utf-8"?>
<revisions xmlns="http://schemas.openxmlformats.org/spreadsheetml/2006/main" xmlns:r="http://schemas.openxmlformats.org/officeDocument/2006/relationships">
  <rcc rId="2235" ua="false" sId="1">
    <nc r="A12" t="inlineStr">
      <is>
        <r>
          <rPr>
            <sz val="11"/>
            <rFont val="Calibri"/>
            <family val="0"/>
            <charset val="1"/>
          </rPr>
          <t xml:space="preserve">Уход за волосами_ПОДАРОЧНЫЕ НАБОРЫ</t>
        </r>
      </is>
    </nc>
  </rcc>
  <rcc rId="2236" ua="false" sId="1">
    <nc r="A12" t="inlineStr">
      <is>
        <r>
          <rPr>
            <sz val="11"/>
            <rFont val="Calibri"/>
            <family val="0"/>
            <charset val="1"/>
          </rPr>
          <t xml:space="preserve">Уход за волосами_ПОДАРОЧНЫЕ НАБОРЫ</t>
        </r>
      </is>
    </nc>
  </rcc>
  <rcc rId="2237" ua="false" sId="1">
    <nc r="B12" t="n">
      <v>444</v>
    </nc>
  </rcc>
  <rcc rId="2238" ua="false" sId="1">
    <nc r="A12" t="inlineStr">
      <is>
        <r>
          <rPr>
            <sz val="11"/>
            <rFont val="Calibri"/>
            <family val="0"/>
            <charset val="1"/>
          </rPr>
          <t xml:space="preserve">Подарочный набор №13 ADRICOCO Салонный Уход</t>
        </r>
      </is>
    </nc>
  </rcc>
  <rcc rId="2239" ua="false" sId="1">
    <nc r="C12" t="n">
      <v>444</v>
    </nc>
  </rcc>
  <rcc rId="2240" ua="false" sId="1">
    <nc r="B12" t="n">
      <v>1630658</v>
    </nc>
  </rcc>
  <rcc rId="2241" ua="false" sId="1">
    <nc r="B12" t="n">
      <v>4657811630658</v>
    </nc>
  </rcc>
  <rcc rId="2242" ua="false" sId="1">
    <nc r="B12" t="n">
      <v>4657811630658</v>
    </nc>
  </rcc>
  <rcc rId="2243" ua="false" sId="1">
    <nc r="B247" t="n">
      <v>851</v>
    </nc>
  </rcc>
  <rcc rId="2244" ua="false" sId="1">
    <nc r="B246" t="n">
      <v>1092</v>
    </nc>
  </rcc>
  <rcc rId="2245" ua="false" sId="1">
    <nc r="B245" t="n">
      <v>597</v>
    </nc>
  </rcc>
  <rcc rId="2246" ua="false" sId="1">
    <nc r="B244" t="n">
      <v>271</v>
    </nc>
  </rcc>
  <rcc rId="2247" ua="false" sId="1">
    <nc r="B243" t="n">
      <v>1192</v>
    </nc>
  </rcc>
  <rcc rId="2248" ua="false" sId="1">
    <nc r="B242" t="n">
      <v>708</v>
    </nc>
  </rcc>
  <rcc rId="2249" ua="false" sId="1">
    <nc r="B241" t="n">
      <v>306</v>
    </nc>
  </rcc>
  <rcc rId="2250" ua="false" sId="1">
    <nc r="B240" t="n">
      <v>1280</v>
    </nc>
  </rcc>
  <rcc rId="2251" ua="false" sId="1">
    <nc r="B239" t="n">
      <v>768</v>
    </nc>
  </rcc>
  <rcc rId="2252" ua="false" sId="1">
    <nc r="B238" t="n">
      <v>339</v>
    </nc>
  </rcc>
  <rcc rId="2253" ua="false" sId="1">
    <nc r="B237" t="n">
      <v>600</v>
    </nc>
  </rcc>
  <rcc rId="2254" ua="false" sId="1">
    <nc r="B236" t="n">
      <v>371</v>
    </nc>
  </rcc>
  <rcc rId="2255" ua="false" sId="1">
    <nc r="B235" t="n">
      <v>178</v>
    </nc>
  </rcc>
  <rcc rId="2256" ua="false" sId="1">
    <nc r="B234" t="n">
      <v>370</v>
    </nc>
  </rcc>
  <rcc rId="2257" ua="false" sId="1">
    <nc r="B233" t="n">
      <v>107</v>
    </nc>
  </rcc>
  <rcc rId="2258" ua="false" sId="1">
    <nc r="B232" t="n">
      <v>370</v>
    </nc>
  </rcc>
  <rcc rId="2259" ua="false" sId="1">
    <nc r="B231" t="n">
      <v>107</v>
    </nc>
  </rcc>
  <rcc rId="2260" ua="false" sId="1">
    <nc r="B230" t="n">
      <v>370</v>
    </nc>
  </rcc>
  <rcc rId="2261" ua="false" sId="1">
    <nc r="B229" t="n">
      <v>107</v>
    </nc>
  </rcc>
  <rcc rId="2262" ua="false" sId="1">
    <nc r="B228" t="n">
      <v>370</v>
    </nc>
  </rcc>
  <rcc rId="2263" ua="false" sId="1">
    <nc r="B227" t="n">
      <v>107</v>
    </nc>
  </rcc>
  <rcc rId="2264" ua="false" sId="1">
    <nc r="B226" t="n">
      <v>370</v>
    </nc>
  </rcc>
  <rcc rId="2265" ua="false" sId="1">
    <nc r="B225" t="n">
      <v>107</v>
    </nc>
  </rcc>
  <rcc rId="2266" ua="false" sId="1">
    <nc r="B224" t="n">
      <v>107</v>
    </nc>
  </rcc>
  <rcc rId="2267" ua="false" sId="1">
    <nc r="B223" t="n">
      <v>232</v>
    </nc>
  </rcc>
  <rcc rId="2268" ua="false" sId="1">
    <nc r="B223" t="n">
      <v>232</v>
    </nc>
  </rcc>
  <rcc rId="2269" ua="false" sId="1">
    <nc r="B223" t="n">
      <v>232</v>
    </nc>
  </rcc>
  <rcc rId="2270" ua="false" sId="1">
    <nc r="B223" t="n">
      <v>232</v>
    </nc>
  </rcc>
  <rcc rId="2271" ua="false" sId="1">
    <nc r="B223" t="n">
      <v>232</v>
    </nc>
  </rcc>
  <rcc rId="2272" ua="false" sId="1">
    <nc r="B223" t="n">
      <v>232</v>
    </nc>
  </rcc>
  <rcc rId="2273" ua="false" sId="1">
    <nc r="B223" t="n">
      <v>232</v>
    </nc>
  </rcc>
  <rcc rId="2274" ua="false" sId="1">
    <nc r="B223" t="n">
      <v>232</v>
    </nc>
  </rcc>
  <rcc rId="2275" ua="false" sId="1">
    <nc r="B223" t="n">
      <v>232</v>
    </nc>
  </rcc>
  <rcc rId="2276" ua="false" sId="1">
    <nc r="B223" t="n">
      <v>232</v>
    </nc>
  </rcc>
  <rcc rId="2277" ua="false" sId="1">
    <nc r="B223" t="n">
      <v>232</v>
    </nc>
  </rcc>
  <rcc rId="2278" ua="false" sId="1">
    <nc r="B223" t="n">
      <v>232</v>
    </nc>
  </rcc>
  <rcc rId="2279" ua="false" sId="1">
    <nc r="B223" t="n">
      <v>232</v>
    </nc>
  </rcc>
  <rcc rId="2280" ua="false" sId="1">
    <nc r="B223" t="n">
      <v>232</v>
    </nc>
  </rcc>
  <rcc rId="2281" ua="false" sId="1">
    <nc r="B223" t="n">
      <v>232</v>
    </nc>
  </rcc>
  <rcc rId="2282" ua="false" sId="1">
    <nc r="B223" t="n">
      <v>232</v>
    </nc>
  </rcc>
  <rcc rId="2283" ua="false" sId="1">
    <nc r="B223" t="n">
      <v>232</v>
    </nc>
  </rcc>
  <rcc rId="2284" ua="false" sId="1">
    <nc r="B223" t="n">
      <v>232</v>
    </nc>
  </rcc>
  <rcc rId="2285" ua="false" sId="1">
    <nc r="B223" t="n">
      <v>232</v>
    </nc>
  </rcc>
  <rcc rId="2286" ua="false" sId="1">
    <nc r="B223" t="n">
      <v>232</v>
    </nc>
  </rcc>
  <rcc rId="2287" ua="false" sId="1">
    <nc r="B223" t="n">
      <v>232</v>
    </nc>
  </rcc>
  <rcc rId="2288" ua="false" sId="1">
    <nc r="B223" t="n">
      <v>232</v>
    </nc>
  </rcc>
  <rcc rId="2289" ua="false" sId="1">
    <nc r="B223" t="n">
      <v>232</v>
    </nc>
  </rcc>
  <rcc rId="2290" ua="false" sId="1">
    <nc r="B223" t="n">
      <v>232</v>
    </nc>
  </rcc>
  <rcc rId="2291" ua="false" sId="1">
    <nc r="B223" t="n">
      <v>232</v>
    </nc>
  </rcc>
  <rcc rId="2292" ua="false" sId="1">
    <nc r="B223" t="n">
      <v>232</v>
    </nc>
  </rcc>
  <rcc rId="2293" ua="false" sId="1">
    <nc r="B223" t="n">
      <v>232</v>
    </nc>
  </rcc>
  <rcc rId="2294" ua="false" sId="1">
    <nc r="B223" t="n">
      <v>232</v>
    </nc>
  </rcc>
  <rcc rId="2295" ua="false" sId="1">
    <nc r="B223" t="n">
      <v>232</v>
    </nc>
  </rcc>
  <rcc rId="2296" ua="false" sId="1">
    <nc r="B223" t="n">
      <v>232</v>
    </nc>
  </rcc>
  <rcc rId="2297" ua="false" sId="1">
    <nc r="B223" t="n">
      <v>232</v>
    </nc>
  </rcc>
  <rcc rId="2298" ua="false" sId="1">
    <nc r="B223" t="n">
      <v>232</v>
    </nc>
  </rcc>
  <rcc rId="2299" ua="false" sId="1">
    <nc r="B223" t="n">
      <v>232</v>
    </nc>
  </rcc>
  <rcc rId="2300" ua="false" sId="1">
    <nc r="B223" t="n">
      <v>232</v>
    </nc>
  </rcc>
  <rcc rId="2301" ua="false" sId="1">
    <nc r="B223" t="n">
      <v>232</v>
    </nc>
  </rcc>
  <rcc rId="2302" ua="false" sId="1">
    <nc r="B223" t="n">
      <v>232</v>
    </nc>
  </rcc>
  <rcc rId="2303" ua="false" sId="1">
    <nc r="B223" t="n">
      <v>232</v>
    </nc>
  </rcc>
  <rcc rId="2304" ua="false" sId="1">
    <nc r="B223" t="n">
      <v>232</v>
    </nc>
  </rcc>
  <rcc rId="2305" ua="false" sId="1">
    <nc r="B223" t="n">
      <v>232</v>
    </nc>
  </rcc>
  <rcc rId="2306" ua="false" sId="1">
    <nc r="B223" t="n">
      <v>232</v>
    </nc>
  </rcc>
  <rcc rId="2307" ua="false" sId="1">
    <nc r="B223" t="n">
      <v>232</v>
    </nc>
  </rcc>
  <rcc rId="2308" ua="false" sId="1">
    <nc r="B223" t="n">
      <v>232</v>
    </nc>
  </rcc>
  <rcc rId="2309" ua="false" sId="1">
    <nc r="B223" t="n">
      <v>232</v>
    </nc>
  </rcc>
  <rcc rId="2310" ua="false" sId="1">
    <nc r="B223" t="n">
      <v>232</v>
    </nc>
  </rcc>
  <rcc rId="2311" ua="false" sId="1">
    <nc r="B223" t="n">
      <v>232</v>
    </nc>
  </rcc>
  <rcc rId="2312" ua="false" sId="1">
    <nc r="B223" t="n">
      <v>232</v>
    </nc>
  </rcc>
  <rcc rId="2313" ua="false" sId="1">
    <nc r="B223" t="n">
      <v>232</v>
    </nc>
  </rcc>
  <rcc rId="2314" ua="false" sId="1">
    <nc r="B223" t="n">
      <v>232</v>
    </nc>
  </rcc>
  <rcc rId="2315" ua="false" sId="1">
    <nc r="B223" t="n">
      <v>232</v>
    </nc>
  </rcc>
  <rcc rId="2316" ua="false" sId="1">
    <nc r="B223" t="n">
      <v>232</v>
    </nc>
  </rcc>
  <rcc rId="2317" ua="false" sId="1">
    <nc r="B223" t="n">
      <v>232</v>
    </nc>
  </rcc>
  <rcc rId="2318" ua="false" sId="1">
    <nc r="B223" t="n">
      <v>232</v>
    </nc>
  </rcc>
  <rcc rId="2319" ua="false" sId="1">
    <nc r="B223" t="n">
      <v>232</v>
    </nc>
  </rcc>
  <rcc rId="2320" ua="false" sId="1">
    <nc r="B223" t="n">
      <v>232</v>
    </nc>
  </rcc>
  <rcc rId="2321" ua="false" sId="1">
    <nc r="B223" t="n">
      <v>232</v>
    </nc>
  </rcc>
  <rcc rId="2322" ua="false" sId="1">
    <nc r="B223" t="n">
      <v>232</v>
    </nc>
  </rcc>
  <rcc rId="2323" ua="false" sId="1">
    <nc r="B223" t="n">
      <v>232</v>
    </nc>
  </rcc>
  <rcc rId="2324" ua="false" sId="1">
    <nc r="B223" t="n">
      <v>232</v>
    </nc>
  </rcc>
  <rcc rId="2325" ua="false" sId="1">
    <nc r="B223" t="n">
      <v>232</v>
    </nc>
  </rcc>
  <rcc rId="2326" ua="false" sId="1">
    <nc r="B223" t="n">
      <v>232</v>
    </nc>
  </rcc>
  <rcc rId="2327" ua="false" sId="1">
    <nc r="B223" t="n">
      <v>232</v>
    </nc>
  </rcc>
  <rcc rId="2328" ua="false" sId="1">
    <nc r="B223" t="n">
      <v>232</v>
    </nc>
  </rcc>
  <rcc rId="2329" ua="false" sId="1">
    <nc r="B223" t="n">
      <v>232</v>
    </nc>
  </rcc>
  <rcc rId="2330" ua="false" sId="1">
    <nc r="B223" t="n">
      <v>232</v>
    </nc>
  </rcc>
  <rcc rId="2331" ua="false" sId="1">
    <nc r="B223" t="n">
      <v>232</v>
    </nc>
  </rcc>
  <rcc rId="2332" ua="false" sId="1">
    <nc r="B223" t="n">
      <v>232</v>
    </nc>
  </rcc>
  <rcc rId="2333" ua="false" sId="1">
    <nc r="B223" t="n">
      <v>232</v>
    </nc>
  </rcc>
  <rcc rId="2334" ua="false" sId="1">
    <nc r="B223" t="n">
      <v>232</v>
    </nc>
  </rcc>
  <rcc rId="2335" ua="false" sId="1">
    <nc r="B223" t="n">
      <v>232</v>
    </nc>
  </rcc>
  <rcc rId="2336" ua="false" sId="1">
    <nc r="B223" t="n">
      <v>232</v>
    </nc>
  </rcc>
  <rcc rId="2337" ua="false" sId="1">
    <nc r="B223" t="n">
      <v>232</v>
    </nc>
  </rcc>
  <rcc rId="2338" ua="false" sId="1">
    <nc r="B223" t="n">
      <v>232</v>
    </nc>
  </rcc>
  <rcc rId="2339" ua="false" sId="1">
    <nc r="B223" t="n">
      <v>232</v>
    </nc>
  </rcc>
  <rcc rId="2340" ua="false" sId="1">
    <nc r="B223" t="n">
      <v>232</v>
    </nc>
  </rcc>
  <rcc rId="2341" ua="false" sId="1">
    <nc r="B223" t="n">
      <v>232</v>
    </nc>
  </rcc>
  <rcc rId="2342" ua="false" sId="1">
    <nc r="B223" t="n">
      <v>232</v>
    </nc>
  </rcc>
  <rcc rId="2343" ua="false" sId="1">
    <nc r="B223" t="n">
      <v>232</v>
    </nc>
  </rcc>
  <rcc rId="2344" ua="false" sId="1">
    <nc r="B223" t="n">
      <v>232</v>
    </nc>
  </rcc>
  <rcc rId="2345" ua="false" sId="1">
    <nc r="B223" t="n">
      <v>232</v>
    </nc>
  </rcc>
  <rcc rId="2346" ua="false" sId="1">
    <nc r="B223" t="n">
      <v>232</v>
    </nc>
  </rcc>
  <rcc rId="2347" ua="false" sId="1">
    <nc r="B223" t="n">
      <v>232</v>
    </nc>
  </rcc>
  <rcc rId="2348" ua="false" sId="1">
    <nc r="B223" t="n">
      <v>232</v>
    </nc>
  </rcc>
  <rcc rId="2349" ua="false" sId="1">
    <nc r="B223" t="n">
      <v>232</v>
    </nc>
  </rcc>
  <rcc rId="2350" ua="false" sId="1">
    <nc r="B223" t="n">
      <v>232</v>
    </nc>
  </rcc>
  <rcc rId="2351" ua="false" sId="1">
    <nc r="B223" t="n">
      <v>232</v>
    </nc>
  </rcc>
  <rcc rId="2352" ua="false" sId="1">
    <nc r="B223" t="n">
      <v>232</v>
    </nc>
  </rcc>
  <rcc rId="2353" ua="false" sId="1">
    <nc r="B223" t="n">
      <v>232</v>
    </nc>
  </rcc>
  <rcc rId="2354" ua="false" sId="1">
    <nc r="B223" t="n">
      <v>232</v>
    </nc>
  </rcc>
  <rcc rId="2355" ua="false" sId="1">
    <nc r="B223" t="n">
      <v>232</v>
    </nc>
  </rcc>
  <rcc rId="2356" ua="false" sId="1">
    <nc r="B223" t="n">
      <v>232</v>
    </nc>
  </rcc>
  <rcc rId="2357" ua="false" sId="1">
    <nc r="B223" t="n">
      <v>232</v>
    </nc>
  </rcc>
  <rcc rId="2358" ua="false" sId="1">
    <nc r="B223" t="n">
      <v>232</v>
    </nc>
  </rcc>
  <rcc rId="2359" ua="false" sId="1">
    <nc r="B223" t="n">
      <v>232</v>
    </nc>
  </rcc>
  <rcc rId="2360" ua="false" sId="1">
    <nc r="B223" t="n">
      <v>232</v>
    </nc>
  </rcc>
  <rcc rId="2361" ua="false" sId="1">
    <nc r="B223" t="n">
      <v>232</v>
    </nc>
  </rcc>
  <rcc rId="2362" ua="false" sId="1">
    <nc r="B223" t="n">
      <v>232</v>
    </nc>
  </rcc>
  <rcc rId="2363" ua="false" sId="1">
    <nc r="B223" t="n">
      <v>232</v>
    </nc>
  </rcc>
  <rcc rId="2364" ua="false" sId="1">
    <nc r="B223" t="n">
      <v>232</v>
    </nc>
  </rcc>
  <rcc rId="2365" ua="false" sId="1">
    <nc r="B223" t="n">
      <v>232</v>
    </nc>
  </rcc>
  <rcc rId="2366" ua="false" sId="1">
    <nc r="B223" t="n">
      <v>232</v>
    </nc>
  </rcc>
  <rcc rId="2367" ua="false" sId="1">
    <nc r="B223" t="n">
      <v>232</v>
    </nc>
  </rcc>
  <rcc rId="2368" ua="false" sId="1">
    <nc r="B223" t="n">
      <v>232</v>
    </nc>
  </rcc>
  <rcc rId="2369" ua="false" sId="1">
    <nc r="B223" t="n">
      <v>232</v>
    </nc>
  </rcc>
  <rcc rId="2370" ua="false" sId="1">
    <nc r="B223" t="n">
      <v>232</v>
    </nc>
  </rcc>
  <rcc rId="2371" ua="false" sId="1">
    <nc r="B223" t="n">
      <v>232</v>
    </nc>
  </rcc>
  <rcc rId="2372" ua="false" sId="1">
    <nc r="B223" t="n">
      <v>232</v>
    </nc>
  </rcc>
  <rcc rId="2373" ua="false" sId="1">
    <nc r="B223" t="n">
      <v>232</v>
    </nc>
  </rcc>
  <rcc rId="2374" ua="false" sId="1">
    <nc r="B223" t="n">
      <v>232</v>
    </nc>
  </rcc>
  <rcc rId="2375" ua="false" sId="1">
    <nc r="B223" t="n">
      <v>232</v>
    </nc>
  </rcc>
  <rcc rId="2376" ua="false" sId="1">
    <nc r="B223" t="n">
      <v>232</v>
    </nc>
  </rcc>
  <rcc rId="2377" ua="false" sId="1">
    <nc r="B223" t="n">
      <v>232</v>
    </nc>
  </rcc>
  <rcc rId="2378" ua="false" sId="1">
    <nc r="B223" t="n">
      <v>232</v>
    </nc>
  </rcc>
  <rcc rId="2379" ua="false" sId="1">
    <nc r="B223" t="n">
      <v>232</v>
    </nc>
  </rcc>
  <rcc rId="2380" ua="false" sId="1">
    <nc r="B223" t="n">
      <v>232</v>
    </nc>
  </rcc>
  <rcc rId="2381" ua="false" sId="1">
    <nc r="B223" t="n">
      <v>232</v>
    </nc>
  </rcc>
  <rcc rId="2382" ua="false" sId="1">
    <nc r="B223" t="n">
      <v>232</v>
    </nc>
  </rcc>
  <rcc rId="2383" ua="false" sId="1">
    <nc r="B223" t="n">
      <v>232</v>
    </nc>
  </rcc>
  <rcc rId="2384" ua="false" sId="1">
    <nc r="B223" t="n">
      <v>287</v>
    </nc>
  </rcc>
  <rcc rId="2385" ua="false" sId="1">
    <nc r="B223" t="n">
      <v>287</v>
    </nc>
  </rcc>
  <rcc rId="2386" ua="false" sId="1">
    <nc r="B223" t="n">
      <v>287</v>
    </nc>
  </rcc>
  <rcc rId="2387" ua="false" sId="1">
    <nc r="B223" t="n">
      <v>287</v>
    </nc>
  </rcc>
  <rcc rId="2388" ua="false" sId="1">
    <nc r="B223" t="n">
      <v>287</v>
    </nc>
  </rcc>
  <rcc rId="2389" ua="false" sId="1">
    <nc r="B223" t="n">
      <v>287</v>
    </nc>
  </rcc>
  <rcc rId="2390" ua="false" sId="1">
    <nc r="B223" t="n">
      <v>287</v>
    </nc>
  </rcc>
  <rcc rId="2391" ua="false" sId="1">
    <nc r="B223" t="n">
      <v>287</v>
    </nc>
  </rcc>
  <rcc rId="2392" ua="false" sId="1">
    <nc r="B223" t="n">
      <v>287</v>
    </nc>
  </rcc>
  <rcc rId="2393" ua="false" sId="1">
    <nc r="B223" t="n">
      <v>287</v>
    </nc>
  </rcc>
  <rcc rId="2394" ua="false" sId="1">
    <nc r="B223" t="n">
      <v>287</v>
    </nc>
  </rcc>
  <rcc rId="2395" ua="false" sId="1">
    <nc r="B223" t="n">
      <v>287</v>
    </nc>
  </rcc>
  <rcc rId="2396" ua="false" sId="1">
    <nc r="B223" t="n">
      <v>287</v>
    </nc>
  </rcc>
  <rcc rId="2397" ua="false" sId="1">
    <nc r="B223" t="n">
      <v>287</v>
    </nc>
  </rcc>
  <rcc rId="2398" ua="false" sId="1">
    <nc r="B223" t="n">
      <v>287</v>
    </nc>
  </rcc>
  <rcc rId="2399" ua="false" sId="1">
    <nc r="B223" t="n">
      <v>287</v>
    </nc>
  </rcc>
  <rcc rId="2400" ua="false" sId="1">
    <nc r="B223" t="n">
      <v>287</v>
    </nc>
  </rcc>
  <rcc rId="2401" ua="false" sId="1">
    <nc r="B223" t="n">
      <v>287</v>
    </nc>
  </rcc>
  <rcc rId="2402" ua="false" sId="1">
    <nc r="B223" t="n">
      <v>287</v>
    </nc>
  </rcc>
  <rcc rId="2403" ua="false" sId="1">
    <nc r="B223" t="n">
      <v>287</v>
    </nc>
  </rcc>
  <rcc rId="2404" ua="false" sId="1">
    <nc r="B223" t="n">
      <v>287</v>
    </nc>
  </rcc>
  <rcc rId="2405" ua="false" sId="1">
    <nc r="B223" t="n">
      <v>287</v>
    </nc>
  </rcc>
  <rcc rId="2406" ua="false" sId="1">
    <nc r="B223" t="n">
      <v>287</v>
    </nc>
  </rcc>
  <rcc rId="2407" ua="false" sId="1">
    <nc r="B223" t="n">
      <v>287</v>
    </nc>
  </rcc>
  <rcc rId="2408" ua="false" sId="1">
    <nc r="B223" t="n">
      <v>287</v>
    </nc>
  </rcc>
  <rcc rId="2409" ua="false" sId="1">
    <nc r="B223" t="n">
      <v>287</v>
    </nc>
  </rcc>
  <rcc rId="2410" ua="false" sId="1">
    <nc r="B223" t="n">
      <v>287</v>
    </nc>
  </rcc>
  <rcc rId="2411" ua="false" sId="1">
    <nc r="B223" t="n">
      <v>287</v>
    </nc>
  </rcc>
  <rcc rId="2412" ua="false" sId="1">
    <nc r="B223" t="n">
      <v>287</v>
    </nc>
  </rcc>
  <rcc rId="2413" ua="false" sId="1">
    <nc r="B223" t="n">
      <v>287</v>
    </nc>
  </rcc>
  <rcc rId="2414" ua="false" sId="1">
    <nc r="B223" t="n">
      <v>287</v>
    </nc>
  </rcc>
  <rcc rId="2415" ua="false" sId="1">
    <nc r="B223" t="n">
      <v>287</v>
    </nc>
  </rcc>
  <rcc rId="2416" ua="false" sId="1">
    <nc r="B223" t="n">
      <v>287</v>
    </nc>
  </rcc>
  <rcc rId="2417" ua="false" sId="1">
    <nc r="B223" t="n">
      <v>287</v>
    </nc>
  </rcc>
  <rcc rId="2418" ua="false" sId="1">
    <nc r="B223" t="n">
      <v>287</v>
    </nc>
  </rcc>
  <rcc rId="2419" ua="false" sId="1">
    <nc r="B223" t="n">
      <v>287</v>
    </nc>
  </rcc>
  <rcc rId="2420" ua="false" sId="1">
    <nc r="B223" t="n">
      <v>287</v>
    </nc>
  </rcc>
  <rcc rId="2421" ua="false" sId="1">
    <nc r="B223" t="n">
      <v>287</v>
    </nc>
  </rcc>
  <rcc rId="2422" ua="false" sId="1">
    <nc r="B223" t="n">
      <v>287</v>
    </nc>
  </rcc>
  <rcc rId="2423" ua="false" sId="1">
    <nc r="B223" t="n">
      <v>287</v>
    </nc>
  </rcc>
  <rcc rId="2424" ua="false" sId="1">
    <nc r="B223" t="n">
      <v>287</v>
    </nc>
  </rcc>
  <rcc rId="2425" ua="false" sId="1">
    <nc r="B223" t="n">
      <v>287</v>
    </nc>
  </rcc>
  <rcc rId="2426" ua="false" sId="1">
    <nc r="B223" t="n">
      <v>287</v>
    </nc>
  </rcc>
  <rcc rId="2427" ua="false" sId="1">
    <nc r="B223" t="n">
      <v>287</v>
    </nc>
  </rcc>
  <rcc rId="2428" ua="false" sId="1">
    <nc r="B223" t="n">
      <v>287</v>
    </nc>
  </rcc>
  <rcc rId="2429" ua="false" sId="1">
    <nc r="B223" t="n">
      <v>287</v>
    </nc>
  </rcc>
  <rcc rId="2430" ua="false" sId="1">
    <nc r="B223" t="n">
      <v>287</v>
    </nc>
  </rcc>
  <rcc rId="2431" ua="false" sId="1">
    <nc r="B223" t="n">
      <v>287</v>
    </nc>
  </rcc>
  <rcc rId="2432" ua="false" sId="1">
    <nc r="B223" t="n">
      <v>287</v>
    </nc>
  </rcc>
  <rcc rId="2433" ua="false" sId="1">
    <nc r="B223" t="n">
      <v>287</v>
    </nc>
  </rcc>
  <rcc rId="2434" ua="false" sId="1">
    <nc r="B223" t="n">
      <v>287</v>
    </nc>
  </rcc>
  <rcc rId="2435" ua="false" sId="1">
    <nc r="B223" t="n">
      <v>287</v>
    </nc>
  </rcc>
  <rcc rId="2436" ua="false" sId="1">
    <nc r="B223" t="n">
      <v>287</v>
    </nc>
  </rcc>
  <rcc rId="2437" ua="false" sId="1">
    <nc r="B223" t="n">
      <v>287</v>
    </nc>
  </rcc>
  <rcc rId="2438" ua="false" sId="1">
    <nc r="B223" t="n">
      <v>287</v>
    </nc>
  </rcc>
  <rcc rId="2439" ua="false" sId="1">
    <nc r="B223" t="n">
      <v>287</v>
    </nc>
  </rcc>
  <rcc rId="2440" ua="false" sId="1">
    <nc r="B223" t="n">
      <v>287</v>
    </nc>
  </rcc>
  <rcc rId="2441" ua="false" sId="1">
    <nc r="B223" t="n">
      <v>287</v>
    </nc>
  </rcc>
  <rcc rId="2442" ua="false" sId="1">
    <nc r="B223" t="n">
      <v>287</v>
    </nc>
  </rcc>
  <rcc rId="2443" ua="false" sId="1">
    <nc r="B223" t="n">
      <v>287</v>
    </nc>
  </rcc>
  <rcc rId="2444" ua="false" sId="1">
    <nc r="B223" t="n">
      <v>287</v>
    </nc>
  </rcc>
  <rcc rId="2445" ua="false" sId="1">
    <nc r="B223" t="n">
      <v>287</v>
    </nc>
  </rcc>
  <rcc rId="2446" ua="false" sId="1">
    <nc r="B223" t="n">
      <v>287</v>
    </nc>
  </rcc>
  <rcc rId="2447" ua="false" sId="1">
    <nc r="B223" t="n">
      <v>287</v>
    </nc>
  </rcc>
  <rcc rId="2448" ua="false" sId="1">
    <nc r="B223" t="n">
      <v>287</v>
    </nc>
  </rcc>
  <rcc rId="2449" ua="false" sId="1">
    <nc r="B223" t="n">
      <v>287</v>
    </nc>
  </rcc>
  <rcc rId="2450" ua="false" sId="1">
    <nc r="B223" t="n">
      <v>287</v>
    </nc>
  </rcc>
  <rcc rId="2451" ua="false" sId="1">
    <nc r="B223" t="n">
      <v>287</v>
    </nc>
  </rcc>
  <rcc rId="2452" ua="false" sId="1">
    <nc r="B223" t="n">
      <v>287</v>
    </nc>
  </rcc>
  <rcc rId="2453" ua="false" sId="1">
    <nc r="B223" t="n">
      <v>257</v>
    </nc>
  </rcc>
  <rcc rId="2454" ua="false" sId="1">
    <nc r="B223" t="n">
      <v>257</v>
    </nc>
  </rcc>
  <rcc rId="2455" ua="false" sId="1">
    <nc r="B223" t="n">
      <v>257</v>
    </nc>
  </rcc>
  <rcc rId="2456" ua="false" sId="1">
    <nc r="B223" t="n">
      <v>257</v>
    </nc>
  </rcc>
  <rcc rId="2457" ua="false" sId="1">
    <nc r="B223" t="n">
      <v>257</v>
    </nc>
  </rcc>
  <rcc rId="2458" ua="false" sId="1">
    <nc r="B223" t="n">
      <v>257</v>
    </nc>
  </rcc>
  <rcc rId="2459" ua="false" sId="1">
    <nc r="B223" t="n">
      <v>257</v>
    </nc>
  </rcc>
  <rcc rId="2460" ua="false" sId="1">
    <nc r="B223" t="n">
      <v>257</v>
    </nc>
  </rcc>
  <rcc rId="2461" ua="false" sId="1">
    <nc r="B223" t="n">
      <v>257</v>
    </nc>
  </rcc>
  <rcc rId="2462" ua="false" sId="1">
    <nc r="B223" t="n">
      <v>257</v>
    </nc>
  </rcc>
  <rcc rId="2463" ua="false" sId="1">
    <nc r="B223" t="n">
      <v>257</v>
    </nc>
  </rcc>
  <rcc rId="2464" ua="false" sId="1">
    <nc r="B223" t="n">
      <v>257</v>
    </nc>
  </rcc>
  <rcc rId="2465" ua="false" sId="1">
    <nc r="B223" t="n">
      <v>257</v>
    </nc>
  </rcc>
  <rcc rId="2466" ua="false" sId="1">
    <nc r="B223" t="n">
      <v>257</v>
    </nc>
  </rcc>
  <rcc rId="2467" ua="false" sId="1">
    <nc r="B223" t="n">
      <v>257</v>
    </nc>
  </rcc>
  <rcc rId="2468" ua="false" sId="1">
    <nc r="B223" t="n">
      <v>257</v>
    </nc>
  </rcc>
  <rcc rId="2469" ua="false" sId="1">
    <nc r="B223" t="n">
      <v>257</v>
    </nc>
  </rcc>
  <rcc rId="2470" ua="false" sId="1">
    <nc r="B223" t="n">
      <v>257</v>
    </nc>
  </rcc>
  <rcc rId="2471" ua="false" sId="1">
    <nc r="B223" t="n">
      <v>257</v>
    </nc>
  </rcc>
  <rcc rId="2472" ua="false" sId="1">
    <nc r="B223" t="n">
      <v>257</v>
    </nc>
  </rcc>
  <rcc rId="2473" ua="false" sId="1">
    <nc r="B223" t="n">
      <v>257</v>
    </nc>
  </rcc>
  <rcc rId="2474" ua="false" sId="1">
    <nc r="B223" t="n">
      <v>257</v>
    </nc>
  </rcc>
  <rcc rId="2475" ua="false" sId="1">
    <nc r="B223" t="n">
      <v>257</v>
    </nc>
  </rcc>
  <rcc rId="2476" ua="false" sId="1">
    <nc r="B223" t="n">
      <v>257</v>
    </nc>
  </rcc>
  <rcc rId="2477" ua="false" sId="1">
    <nc r="B223" t="n">
      <v>257</v>
    </nc>
  </rcc>
  <rcc rId="2478" ua="false" sId="1">
    <nc r="B223" t="n">
      <v>257</v>
    </nc>
  </rcc>
  <rcc rId="2479" ua="false" sId="1">
    <nc r="B223" t="n">
      <v>257</v>
    </nc>
  </rcc>
  <rcc rId="2480" ua="false" sId="1">
    <nc r="B223" t="n">
      <v>257</v>
    </nc>
  </rcc>
  <rcc rId="2481" ua="false" sId="1">
    <nc r="B223" t="n">
      <v>257</v>
    </nc>
  </rcc>
  <rcc rId="2482" ua="false" sId="1">
    <nc r="B223" t="n">
      <v>257</v>
    </nc>
  </rcc>
  <rcc rId="2483" ua="false" sId="1">
    <nc r="B223" t="n">
      <v>257</v>
    </nc>
  </rcc>
  <rcc rId="2484" ua="false" sId="1">
    <nc r="B223" t="n">
      <v>257</v>
    </nc>
  </rcc>
  <rcc rId="2485" ua="false" sId="1">
    <nc r="B223" t="n">
      <v>257</v>
    </nc>
  </rcc>
  <rcc rId="2486" ua="false" sId="1">
    <nc r="B223" t="n">
      <v>257</v>
    </nc>
  </rcc>
  <rcc rId="2487" ua="false" sId="1">
    <nc r="B223" t="n">
      <v>257</v>
    </nc>
  </rcc>
  <rcc rId="2488" ua="false" sId="1">
    <nc r="B223" t="n">
      <v>257</v>
    </nc>
  </rcc>
  <rcc rId="2489" ua="false" sId="1">
    <nc r="B223" t="n">
      <v>257</v>
    </nc>
  </rcc>
  <rcc rId="2490" ua="false" sId="1">
    <nc r="B223" t="n">
      <v>257</v>
    </nc>
  </rcc>
  <rcc rId="2491" ua="false" sId="1">
    <nc r="B223" t="n">
      <v>257</v>
    </nc>
  </rcc>
  <rcc rId="2492" ua="false" sId="1">
    <nc r="B223" t="n">
      <v>257</v>
    </nc>
  </rcc>
  <rcc rId="2493" ua="false" sId="1">
    <nc r="B223" t="n">
      <v>257</v>
    </nc>
  </rcc>
  <rcc rId="2494" ua="false" sId="1">
    <nc r="B223" t="n">
      <v>257</v>
    </nc>
  </rcc>
  <rcc rId="2495" ua="false" sId="1">
    <nc r="B223" t="n">
      <v>257</v>
    </nc>
  </rcc>
  <rcc rId="2496" ua="false" sId="1">
    <nc r="B223" t="n">
      <v>257</v>
    </nc>
  </rcc>
  <rcc rId="2497" ua="false" sId="1">
    <nc r="B222" t="n">
      <v>499</v>
    </nc>
  </rcc>
  <rcc rId="2498" ua="false" sId="1">
    <nc r="B221" t="n">
      <v>345</v>
    </nc>
  </rcc>
  <rcc rId="2499" ua="false" sId="1">
    <nc r="B220" t="n">
      <v>397</v>
    </nc>
  </rcc>
  <rcc rId="2500" ua="false" sId="1">
    <nc r="B219" t="n">
      <v>1378</v>
    </nc>
  </rcc>
  <rcc rId="2501" ua="false" sId="1">
    <nc r="B218" t="n">
      <v>380</v>
    </nc>
  </rcc>
  <rcc rId="2502" ua="false" sId="1">
    <nc r="B216" t="n">
      <v>258</v>
    </nc>
  </rcc>
  <rcc rId="2503" ua="false" sId="1">
    <nc r="B215" t="n">
      <v>258</v>
    </nc>
  </rcc>
  <rcc rId="2504" ua="false" sId="1">
    <nc r="B214" t="n">
      <v>258</v>
    </nc>
  </rcc>
  <rcc rId="2505" ua="false" sId="1">
    <nc r="B213" t="n">
      <v>258</v>
    </nc>
  </rcc>
  <rcc rId="2506" ua="false" sId="1">
    <nc r="B212" t="n">
      <v>258</v>
    </nc>
  </rcc>
  <rcc rId="2507" ua="false" sId="1">
    <nc r="B208" t="n">
      <v>258</v>
    </nc>
  </rcc>
  <rcc rId="2508" ua="false" sId="1">
    <nc r="B207" t="n">
      <v>258</v>
    </nc>
  </rcc>
  <rcc rId="2509" ua="false" sId="1">
    <nc r="B206" t="n">
      <v>258</v>
    </nc>
  </rcc>
  <rcc rId="2510" ua="false" sId="1">
    <nc r="B205" t="n">
      <v>258</v>
    </nc>
  </rcc>
  <rcc rId="2511" ua="false" sId="1">
    <nc r="B204" t="n">
      <v>258</v>
    </nc>
  </rcc>
  <rcc rId="2512" ua="false" sId="1">
    <nc r="B203" t="n">
      <v>258</v>
    </nc>
  </rcc>
  <rcc rId="2513" ua="false" sId="1">
    <nc r="B202" t="n">
      <v>258</v>
    </nc>
  </rcc>
  <rcc rId="2514" ua="false" sId="1">
    <nc r="B201" t="n">
      <v>258</v>
    </nc>
  </rcc>
  <rcc rId="2515" ua="false" sId="1">
    <nc r="B197" t="n">
      <v>447</v>
    </nc>
  </rcc>
  <rcc rId="2516" ua="false" sId="1">
    <nc r="B196" t="n">
      <v>447</v>
    </nc>
  </rcc>
  <rcc rId="2517" ua="false" sId="1">
    <nc r="B195" t="n">
      <v>209</v>
    </nc>
  </rcc>
  <rcc rId="2518" ua="false" sId="1">
    <nc r="B194" t="n">
      <v>628</v>
    </nc>
  </rcc>
  <rcc rId="2519" ua="false" sId="1">
    <nc r="B193" t="n">
      <v>293</v>
    </nc>
  </rcc>
  <rcc rId="2520" ua="false" sId="1">
    <nc r="B192" t="n">
      <v>271</v>
    </nc>
  </rcc>
  <rcc rId="2521" ua="false" sId="1">
    <nc r="B191" t="n">
      <v>293</v>
    </nc>
  </rcc>
  <rcc rId="2522" ua="false" sId="1">
    <nc r="B190" t="n">
      <v>308</v>
    </nc>
  </rcc>
  <rcc rId="2523" ua="false" sId="1">
    <nc r="B188" t="n">
      <v>554</v>
    </nc>
  </rcc>
  <rcc rId="2524" ua="false" sId="1">
    <nc r="B187" t="n">
      <v>354</v>
    </nc>
  </rcc>
  <rcc rId="2525" ua="false" sId="1">
    <nc r="B185" t="n">
      <v>241</v>
    </nc>
  </rcc>
  <rcc rId="2526" ua="false" sId="1">
    <nc r="B184" t="n">
      <v>1060</v>
    </nc>
  </rcc>
  <rcc rId="2527" ua="false" sId="1">
    <nc r="B183" t="n">
      <v>354</v>
    </nc>
  </rcc>
  <rcc rId="2528" ua="false" sId="1">
    <nc r="B181" t="n">
      <v>344</v>
    </nc>
  </rcc>
  <rcc rId="2529" ua="false" sId="1">
    <nc r="B180" t="n">
      <v>292</v>
    </nc>
  </rcc>
  <rcc rId="2530" ua="false" sId="1">
    <nc r="B179" t="n">
      <v>172</v>
    </nc>
  </rcc>
  <rcc rId="2531" ua="false" sId="1">
    <nc r="B178" t="n">
      <v>403</v>
    </nc>
  </rcc>
  <rcc rId="2532" ua="false" sId="1">
    <nc r="B177" t="n">
      <v>403</v>
    </nc>
  </rcc>
  <rcc rId="2533" ua="false" sId="1">
    <nc r="B176" t="n">
      <v>465</v>
    </nc>
  </rcc>
  <rcc rId="2534" ua="false" sId="1">
    <nc r="B175" t="n">
      <v>465</v>
    </nc>
  </rcc>
  <rcc rId="2535" ua="false" sId="1">
    <nc r="B174" t="n">
      <v>388</v>
    </nc>
  </rcc>
  <rcc rId="2536" ua="false" sId="1">
    <nc r="B173" t="n">
      <v>189</v>
    </nc>
  </rcc>
  <rcc rId="2537" ua="false" sId="1">
    <nc r="B172" t="n">
      <v>172</v>
    </nc>
  </rcc>
  <rcc rId="2538" ua="false" sId="1">
    <nc r="B170" t="n">
      <v>344</v>
    </nc>
  </rcc>
  <rcc rId="2539" ua="false" sId="1">
    <nc r="B169" t="n">
      <v>877</v>
    </nc>
  </rcc>
  <rcc rId="2540" ua="false" sId="1">
    <nc r="B168" t="n">
      <v>344</v>
    </nc>
  </rcc>
  <rcc rId="2541" ua="false" sId="1">
    <nc r="B167" t="n">
      <v>722</v>
    </nc>
  </rcc>
  <rcc rId="2542" ua="false" sId="1">
    <nc r="B165" t="n">
      <v>430</v>
    </nc>
  </rcc>
  <rcc rId="2543" ua="false" sId="1">
    <nc r="B164" t="n">
      <v>347</v>
    </nc>
  </rcc>
  <rcc rId="2544" ua="false" sId="1">
    <nc r="B163" t="n">
      <v>731</v>
    </nc>
  </rcc>
  <rcc rId="2545" ua="false" sId="1">
    <nc r="B162" t="n">
      <v>430</v>
    </nc>
  </rcc>
  <rcc rId="2546" ua="false" sId="1">
    <nc r="B161" t="n">
      <v>347</v>
    </nc>
  </rcc>
  <rcc rId="2547" ua="false" sId="1">
    <nc r="B160" t="n">
      <v>731</v>
    </nc>
  </rcc>
  <rcc rId="2548" ua="false" sId="1">
    <nc r="B159" t="n">
      <v>533</v>
    </nc>
  </rcc>
  <rcc rId="2549" ua="false" sId="1">
    <nc r="B158" t="n">
      <v>421</v>
    </nc>
  </rcc>
  <rcc rId="2550" ua="false" sId="1">
    <nc r="B156" t="n">
      <v>347</v>
    </nc>
  </rcc>
  <rcc rId="2551" ua="false" sId="1">
    <nc r="B155" t="n">
      <v>430</v>
    </nc>
  </rcc>
  <rcc rId="2552" ua="false" sId="1">
    <nc r="B154" t="n">
      <v>731</v>
    </nc>
  </rcc>
  <rcc rId="2553" ua="false" sId="1">
    <nc r="B153" t="n">
      <v>430</v>
    </nc>
  </rcc>
  <rcc rId="2554" ua="false" sId="1">
    <nc r="B152" t="n">
      <v>347</v>
    </nc>
  </rcc>
  <rcc rId="2555" ua="false" sId="1">
    <nc r="B151" t="n">
      <v>731</v>
    </nc>
  </rcc>
  <rcc rId="2556" ua="false" sId="1">
    <nc r="B150" t="n">
      <v>421</v>
    </nc>
  </rcc>
  <rcc rId="2557" ua="false" sId="1">
    <nc r="B148" t="n">
      <v>430</v>
    </nc>
  </rcc>
  <rcc rId="2558" ua="false" sId="1">
    <nc r="B147" t="n">
      <v>347</v>
    </nc>
  </rcc>
  <rcc rId="2559" ua="false" sId="1">
    <nc r="B146" t="n">
      <v>731</v>
    </nc>
  </rcc>
  <rcc rId="2560" ua="false" sId="1">
    <nc r="B145" t="n">
      <v>430</v>
    </nc>
  </rcc>
  <rcc rId="2561" ua="false" sId="1">
    <nc r="B144" t="n">
      <v>347</v>
    </nc>
  </rcc>
  <rcc rId="2562" ua="false" sId="1">
    <nc r="B143" t="n">
      <v>731</v>
    </nc>
  </rcc>
  <rcc rId="2563" ua="false" sId="1">
    <nc r="B142" t="n">
      <v>533</v>
    </nc>
  </rcc>
  <rcc rId="2564" ua="false" sId="1">
    <nc r="B141" t="n">
      <v>421</v>
    </nc>
  </rcc>
  <rcc rId="2565" ua="false" sId="1">
    <nc r="B139" t="n">
      <v>430</v>
    </nc>
  </rcc>
  <rcc rId="2566" ua="false" sId="1">
    <nc r="B138" t="n">
      <v>347</v>
    </nc>
  </rcc>
  <rcc rId="2567" ua="false" sId="1">
    <nc r="B137" t="n">
      <v>731</v>
    </nc>
  </rcc>
  <rcc rId="2568" ua="false" sId="1">
    <nc r="B136" t="n">
      <v>533</v>
    </nc>
  </rcc>
  <rcc rId="2569" ua="false" sId="1">
    <nc r="B135" t="n">
      <v>421</v>
    </nc>
  </rcc>
  <rcc rId="2570" ua="false" sId="1">
    <nc r="B134" t="n">
      <v>430</v>
    </nc>
  </rcc>
  <rcc rId="2571" ua="false" sId="1">
    <nc r="B133" t="n">
      <v>347</v>
    </nc>
  </rcc>
  <rcc rId="2572" ua="false" sId="1">
    <nc r="B132" t="n">
      <v>731</v>
    </nc>
  </rcc>
  <rcc rId="2573" ua="false" sId="1">
    <nc r="B130" t="n">
      <v>430</v>
    </nc>
  </rcc>
  <rcc rId="2574" ua="false" sId="1">
    <nc r="B129" t="n">
      <v>347</v>
    </nc>
  </rcc>
  <rcc rId="2575" ua="false" sId="1">
    <nc r="B128" t="n">
      <v>731</v>
    </nc>
  </rcc>
  <rcc rId="2576" ua="false" sId="1">
    <nc r="B127" t="n">
      <v>533</v>
    </nc>
  </rcc>
  <rcc rId="2577" ua="false" sId="1">
    <nc r="B126" t="n">
      <v>421</v>
    </nc>
  </rcc>
  <rcc rId="2578" ua="false" sId="1">
    <nc r="B125" t="n">
      <v>430</v>
    </nc>
  </rcc>
  <rcc rId="2579" ua="false" sId="1">
    <nc r="B124" t="n">
      <v>347</v>
    </nc>
  </rcc>
  <rcc rId="2580" ua="false" sId="1">
    <nc r="B123" t="n">
      <v>731</v>
    </nc>
  </rcc>
  <rcc rId="2581" ua="false" sId="1">
    <nc r="B121" t="n">
      <v>430</v>
    </nc>
  </rcc>
  <rcc rId="2582" ua="false" sId="1">
    <nc r="B120" t="n">
      <v>347</v>
    </nc>
  </rcc>
  <rcc rId="2583" ua="false" sId="1">
    <nc r="B119" t="n">
      <v>731</v>
    </nc>
  </rcc>
  <rcc rId="2584" ua="false" sId="1">
    <nc r="B118" t="n">
      <v>533</v>
    </nc>
  </rcc>
  <rcc rId="2585" ua="false" sId="1">
    <nc r="B117" t="n">
      <v>421</v>
    </nc>
  </rcc>
  <rcc rId="2586" ua="false" sId="1">
    <nc r="B116" t="n">
      <v>430</v>
    </nc>
  </rcc>
  <rcc rId="2587" ua="false" sId="1">
    <nc r="B115" t="n">
      <v>347</v>
    </nc>
  </rcc>
  <rcc rId="2588" ua="false" sId="1">
    <nc r="B114" t="n">
      <v>731</v>
    </nc>
  </rcc>
  <rcc rId="2589" ua="false" sId="1">
    <nc r="B112" t="n">
      <v>442</v>
    </nc>
  </rcc>
  <rcc rId="2590" ua="false" sId="1">
    <nc r="B111" t="n">
      <v>294</v>
    </nc>
  </rcc>
  <rcc rId="2591" ua="false" sId="1">
    <nc r="B110" t="n">
      <v>202</v>
    </nc>
  </rcc>
  <rcc rId="2592" ua="false" sId="1">
    <nc r="B109" t="n">
      <v>336</v>
    </nc>
  </rcc>
  <rcc rId="2593" ua="false" sId="1">
    <nc r="B108" t="n">
      <v>241</v>
    </nc>
  </rcc>
  <rcc rId="2594" ua="false" sId="1">
    <nc r="B107" t="n">
      <v>191</v>
    </nc>
  </rcc>
  <rcc rId="2595" ua="false" sId="1">
    <nc r="B106" t="n">
      <v>335</v>
    </nc>
  </rcc>
  <rcc rId="2596" ua="false" sId="1">
    <nc r="B105" t="n">
      <v>233</v>
    </nc>
  </rcc>
  <rcc rId="2597" ua="false" sId="1">
    <nc r="B104" t="n">
      <v>190</v>
    </nc>
  </rcc>
  <rcc rId="2598" ua="false" sId="1">
    <nc r="B103" t="n">
      <v>378</v>
    </nc>
  </rcc>
  <rcc rId="2599" ua="false" sId="1">
    <nc r="B102" t="n">
      <v>283</v>
    </nc>
  </rcc>
  <rcc rId="2600" ua="false" sId="1">
    <nc r="B101" t="n">
      <v>377</v>
    </nc>
  </rcc>
  <rcc rId="2601" ua="false" sId="1">
    <nc r="B100" t="n">
      <v>335</v>
    </nc>
  </rcc>
  <rcc rId="2602" ua="false" sId="1">
    <nc r="B99" t="n">
      <v>335</v>
    </nc>
  </rcc>
  <rcc rId="2603" ua="false" sId="1">
    <nc r="B98" t="n">
      <v>216</v>
    </nc>
  </rcc>
  <rcc rId="2604" ua="false" sId="1">
    <nc r="B97" t="n">
      <v>619</v>
    </nc>
  </rcc>
  <rcc rId="2605" ua="false" sId="1">
    <nc r="B96" t="n">
      <v>399</v>
    </nc>
  </rcc>
  <rcc rId="2606" ua="false" sId="1">
    <nc r="B95" t="n">
      <v>243</v>
    </nc>
  </rcc>
  <rcc rId="2607" ua="false" sId="1">
    <nc r="B94" t="n">
      <v>585</v>
    </nc>
  </rcc>
  <rcc rId="2608" ua="false" sId="1">
    <nc r="B93" t="n">
      <v>399</v>
    </nc>
  </rcc>
  <rcc rId="2609" ua="false" sId="1">
    <nc r="B92" t="n">
      <v>243</v>
    </nc>
  </rcc>
  <rcc rId="2610" ua="false" sId="1">
    <nc r="B90" t="n">
      <v>1634</v>
    </nc>
  </rcc>
  <rcc rId="2611" ua="false" sId="1">
    <nc r="B89" t="n">
      <v>516</v>
    </nc>
  </rcc>
  <rcc rId="2612" ua="false" sId="1">
    <nc r="B88" t="n">
      <v>1514</v>
    </nc>
  </rcc>
  <rcc rId="2613" ua="false" sId="1">
    <nc r="B87" t="n">
      <v>499</v>
    </nc>
  </rcc>
  <rcc rId="2614" ua="false" sId="1">
    <nc r="B86" t="n">
      <v>1582</v>
    </nc>
  </rcc>
  <rcc rId="2615" ua="false" sId="1">
    <nc r="B85" t="n">
      <v>499</v>
    </nc>
  </rcc>
  <rcc rId="2616" ua="false" sId="1">
    <nc r="B84" t="n">
      <v>1479</v>
    </nc>
  </rcc>
  <rcc rId="2617" ua="false" sId="1">
    <nc r="B83" t="n">
      <v>499</v>
    </nc>
  </rcc>
  <rcc rId="2618" ua="false" sId="1">
    <nc r="B82" t="n">
      <v>2150</v>
    </nc>
  </rcc>
  <rcc rId="2619" ua="false" sId="1">
    <nc r="B81" t="n">
      <v>602</v>
    </nc>
  </rcc>
  <rcc rId="2620" ua="false" sId="1">
    <nc r="B80" t="n">
      <v>1926</v>
    </nc>
  </rcc>
  <rcc rId="2621" ua="false" sId="1">
    <nc r="B79" t="n">
      <v>585</v>
    </nc>
  </rcc>
  <rcc rId="2622" ua="false" sId="1">
    <nc r="B78" t="n">
      <v>189</v>
    </nc>
  </rcc>
  <rcc rId="2623" ua="false" sId="1">
    <nc r="B77" t="n">
      <v>929</v>
    </nc>
  </rcc>
  <rcc rId="2624" ua="false" sId="1">
    <nc r="B76" t="n">
      <v>499</v>
    </nc>
  </rcc>
  <rcc rId="2625" ua="false" sId="1">
    <nc r="B75" t="n">
      <v>585</v>
    </nc>
  </rcc>
  <rcc rId="2626" ua="false" sId="1">
    <nc r="B73" t="n">
      <v>423</v>
    </nc>
  </rcc>
  <rcc rId="2627" ua="false" sId="1">
    <nc r="B72" t="n">
      <v>299</v>
    </nc>
  </rcc>
  <rcc rId="2628" ua="false" sId="1">
    <nc r="B70" t="n">
      <v>267</v>
    </nc>
  </rcc>
  <rcc rId="2629" ua="false" sId="1">
    <nc r="B69" t="n">
      <v>198</v>
    </nc>
  </rcc>
  <rcc rId="2630" ua="false" sId="1">
    <nc r="B68" t="n">
      <v>499</v>
    </nc>
  </rcc>
  <rcc rId="2631" ua="false" sId="1">
    <nc r="B67" t="n">
      <v>301</v>
    </nc>
  </rcc>
  <rcc rId="2632" ua="false" sId="1">
    <nc r="B66" t="n">
      <v>215</v>
    </nc>
  </rcc>
  <rcc rId="2633" ua="false" sId="1">
    <nc r="B65" t="n">
      <v>559</v>
    </nc>
  </rcc>
  <rcc rId="2634" ua="false" sId="1">
    <nc r="B63" t="n">
      <v>267</v>
    </nc>
  </rcc>
  <rcc rId="2635" ua="false" sId="1">
    <nc r="B62" t="n">
      <v>198</v>
    </nc>
  </rcc>
  <rcc rId="2636" ua="false" sId="1">
    <nc r="B61" t="n">
      <v>499</v>
    </nc>
  </rcc>
  <rcc rId="2637" ua="false" sId="1">
    <nc r="B60" t="n">
      <v>301</v>
    </nc>
  </rcc>
  <rcc rId="2638" ua="false" sId="1">
    <nc r="B59" t="n">
      <v>215</v>
    </nc>
  </rcc>
  <rcc rId="2639" ua="false" sId="1">
    <nc r="B58" t="n">
      <v>559</v>
    </nc>
  </rcc>
  <rcc rId="2640" ua="false" sId="1">
    <nc r="B56" t="n">
      <v>267</v>
    </nc>
  </rcc>
  <rcc rId="2641" ua="false" sId="1">
    <nc r="B55" t="n">
      <v>198</v>
    </nc>
  </rcc>
  <rcc rId="2642" ua="false" sId="1">
    <nc r="B54" t="n">
      <v>499</v>
    </nc>
  </rcc>
  <rcc rId="2643" ua="false" sId="1">
    <nc r="B53" t="n">
      <v>301</v>
    </nc>
  </rcc>
  <rcc rId="2644" ua="false" sId="1">
    <nc r="B52" t="n">
      <v>215</v>
    </nc>
  </rcc>
  <rcc rId="2645" ua="false" sId="1">
    <nc r="B51" t="n">
      <v>559</v>
    </nc>
  </rcc>
  <rcc rId="2646" ua="false" sId="1">
    <nc r="B49" t="n">
      <v>267</v>
    </nc>
  </rcc>
  <rcc rId="2647" ua="false" sId="1">
    <nc r="B48" t="n">
      <v>198</v>
    </nc>
  </rcc>
  <rcc rId="2648" ua="false" sId="1">
    <nc r="B47" t="n">
      <v>499</v>
    </nc>
  </rcc>
  <rcc rId="2649" ua="false" sId="1">
    <nc r="B46" t="n">
      <v>301</v>
    </nc>
  </rcc>
  <rcc rId="2650" ua="false" sId="1">
    <nc r="B45" t="n">
      <v>215</v>
    </nc>
  </rcc>
  <rcc rId="2651" ua="false" sId="1">
    <nc r="B44" t="n">
      <v>559</v>
    </nc>
  </rcc>
  <rcc rId="2652" ua="false" sId="1">
    <nc r="B42" t="n">
      <v>267</v>
    </nc>
  </rcc>
  <rcc rId="2653" ua="false" sId="1">
    <nc r="B41" t="n">
      <v>198</v>
    </nc>
  </rcc>
  <rcc rId="2654" ua="false" sId="1">
    <nc r="B40" t="n">
      <v>499</v>
    </nc>
  </rcc>
  <rcc rId="2655" ua="false" sId="1">
    <nc r="B39" t="n">
      <v>301</v>
    </nc>
  </rcc>
  <rcc rId="2656" ua="false" sId="1">
    <nc r="B38" t="n">
      <v>215</v>
    </nc>
  </rcc>
  <rcc rId="2657" ua="false" sId="1">
    <nc r="B37" t="n">
      <v>559</v>
    </nc>
  </rcc>
  <rcc rId="2658" ua="false" sId="1">
    <nc r="B35" t="n">
      <v>327</v>
    </nc>
  </rcc>
  <rcc rId="2659" ua="false" sId="1">
    <nc r="B34" t="n">
      <v>364</v>
    </nc>
  </rcc>
  <rcc rId="2660" ua="false" sId="1">
    <nc r="B33" t="n">
      <v>364</v>
    </nc>
  </rcc>
  <rcc rId="2661" ua="false" sId="1">
    <nc r="B32" t="n">
      <v>378</v>
    </nc>
  </rcc>
  <rcc rId="2662" ua="false" sId="1">
    <nc r="B31" t="n">
      <v>407</v>
    </nc>
  </rcc>
  <rcc rId="2663" ua="false" sId="1">
    <nc r="B30" t="n">
      <v>406</v>
    </nc>
  </rcc>
  <rcc rId="2664" ua="false" sId="1">
    <nc r="B29" t="n">
      <v>407</v>
    </nc>
  </rcc>
  <rcc rId="2665" ua="false" sId="1">
    <nc r="B28" t="n">
      <v>364</v>
    </nc>
  </rcc>
  <rcc rId="2666" ua="false" sId="1">
    <nc r="B26" t="n">
      <v>432</v>
    </nc>
  </rcc>
  <rcc rId="2667" ua="false" sId="1">
    <nc r="B25" t="n">
      <v>432</v>
    </nc>
  </rcc>
  <rcc rId="2668" ua="false" sId="1">
    <nc r="B23" t="n">
      <v>275</v>
    </nc>
  </rcc>
  <rcc rId="2669" ua="false" sId="1">
    <nc r="B22" t="n">
      <v>619</v>
    </nc>
  </rcc>
  <rcc rId="2670" ua="false" sId="1">
    <nc r="B21" t="n">
      <v>619</v>
    </nc>
  </rcc>
  <rcc rId="2671" ua="false" sId="1">
    <nc r="B20" t="n">
      <v>619</v>
    </nc>
  </rcc>
  <rcc rId="2672" ua="false" sId="1">
    <nc r="B18" t="n">
      <v>206</v>
    </nc>
  </rcc>
  <rcc rId="2673" ua="false" sId="1">
    <nc r="B17" t="n">
      <v>344</v>
    </nc>
  </rcc>
  <rcc rId="2674" ua="false" sId="1">
    <nc r="B16" t="n">
      <v>206</v>
    </nc>
  </rcc>
  <rcc rId="2675" ua="false" sId="1">
    <nc r="B15" t="n">
      <v>292</v>
    </nc>
  </rcc>
  <rcc rId="2676" ua="false" sId="1">
    <nc r="B14" t="n">
      <v>464</v>
    </nc>
  </rcc>
  <rcc rId="2677" ua="false" sId="1">
    <nc r="B13" t="n">
      <v>327</v>
    </nc>
  </rcc>
  <rcc rId="2678" ua="false" sId="1">
    <nc r="B10" t="inlineStr">
      <is>
        <r>
          <rPr>
            <sz val="11"/>
            <rFont val="Calibri"/>
            <family val="0"/>
            <charset val="1"/>
          </rPr>
          <t xml:space="preserve">Цена для салонов с НДС</t>
        </r>
      </is>
    </nc>
  </rcc>
  <rcc rId="2679" ua="false" sId="1">
    <nc r="B7" t="inlineStr">
      <is>
        <r>
          <rPr>
            <sz val="11"/>
            <rFont val="Calibri"/>
            <family val="0"/>
            <charset val="1"/>
          </rPr>
          <t xml:space="preserve">Сумма заказа со скидкой</t>
        </r>
      </is>
    </nc>
  </rcc>
  <rcc rId="2680" ua="false" sId="1">
    <nc r="B3" t="inlineStr">
      <is>
        <r>
          <rPr>
            <sz val="11"/>
            <rFont val="Calibri"/>
            <family val="0"/>
            <charset val="1"/>
          </rPr>
          <t xml:space="preserve">Проставьте вашу скидку</t>
        </r>
      </is>
    </nc>
  </rcc>
  <rcc rId="2681" ua="false" sId="1">
    <nc r="B12" t="n">
      <v>444</v>
    </nc>
  </rcc>
  <rcc rId="2682" ua="false" sId="1">
    <nc r="B12" t="n">
      <v>444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2683" ua="false" sId="1">
    <oc r="B7" t="e">
      <f>#REF!</f>
    </oc>
    <nc r="B7"/>
  </rcc>
</revisions>
</file>

<file path=xl/revisions/revisionLog12.xml><?xml version="1.0" encoding="utf-8"?>
<revisions xmlns="http://schemas.openxmlformats.org/spreadsheetml/2006/main" xmlns:r="http://schemas.openxmlformats.org/officeDocument/2006/relationships">
  <rcc rId="2684" ua="false" sId="1">
    <nc r="C223" t="e">
      <f>1.064*#REF!</f>
    </nc>
  </rcc>
  <rcc rId="2685" ua="false" sId="1">
    <nc r="A223" t="inlineStr">
      <is>
        <r>
          <rPr>
            <sz val="11"/>
            <rFont val="Calibri"/>
            <family val="0"/>
            <charset val="1"/>
          </rPr>
          <t xml:space="preserve">Окрашивание_Крем-краска_Miss Adri Brazilian Elixir Ammonia free</t>
        </r>
      </is>
    </nc>
  </rcc>
  <rcc rId="2686" ua="false" sId="1">
    <nc r="A223" t="inlineStr">
      <is>
        <r>
          <rPr>
            <sz val="11"/>
            <rFont val="Calibri"/>
            <family val="0"/>
            <charset val="1"/>
          </rPr>
          <t xml:space="preserve">Окрашивание_Крем-краска_Miss Adri Brazilian Elixir Ammonia free</t>
        </r>
      </is>
    </nc>
  </rcc>
  <rcc rId="2687" ua="false" sId="1">
    <oc r="C223" t="n">
      <v>386</v>
    </oc>
    <nc r="C223" t="e">
      <f>1.064*#REF!</f>
    </nc>
  </rcc>
  <rcc rId="2688" ua="false" sId="1">
    <nc r="B223" t="n">
      <v>257</v>
    </nc>
  </rcc>
  <rcc rId="268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10.0 платиновый блонд 100 мл</t>
        </r>
      </is>
    </nc>
  </rcc>
  <rcc rId="269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10.0 платиновый блонд 100 мл</t>
        </r>
      </is>
    </nc>
  </rcc>
  <rcc rId="2691" ua="false" sId="1">
    <oc r="C223" t="n">
      <v>386</v>
    </oc>
    <nc r="C223" t="e">
      <f>1.064*#REF!</f>
    </nc>
  </rcc>
  <rcc rId="2692" ua="false" sId="1">
    <nc r="B223" t="n">
      <v>257</v>
    </nc>
  </rcc>
  <rcc rId="269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10.012 платин. блонд прозрачн.пепел.перламутр.100 мл</t>
        </r>
      </is>
    </nc>
  </rcc>
  <rcc rId="269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10.012 платин. блонд прозрачн.пепел.перламутр.100 мл</t>
        </r>
      </is>
    </nc>
  </rcc>
  <rcc rId="2695" ua="false" sId="1">
    <oc r="C223" t="n">
      <v>386</v>
    </oc>
    <nc r="C223" t="e">
      <f>1.064*#REF!</f>
    </nc>
  </rcc>
  <rcc rId="2696" ua="false" sId="1">
    <nc r="B223" t="n">
      <v>257</v>
    </nc>
  </rcc>
  <rcc rId="269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10.081 платиновый блонд пастельный ледяной 100 мл</t>
        </r>
      </is>
    </nc>
  </rcc>
  <rcc rId="269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10.081 платиновый блонд пастельный ледяной 100 мл</t>
        </r>
      </is>
    </nc>
  </rcc>
  <rcc rId="2699" ua="false" sId="1">
    <oc r="C223" t="n">
      <v>386</v>
    </oc>
    <nc r="C223" t="e">
      <f>1.064*#REF!</f>
    </nc>
  </rcc>
  <rcc rId="2700" ua="false" sId="1">
    <nc r="B223" t="n">
      <v>257</v>
    </nc>
  </rcc>
  <rcc rId="270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 платиновый блонд пепельный 100 мл</t>
        </r>
      </is>
    </nc>
  </rcc>
  <rcc rId="270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 платиновый блонд пепельный 100 мл</t>
        </r>
      </is>
    </nc>
  </rcc>
  <rcc rId="2703" ua="false" sId="1">
    <oc r="C223" t="n">
      <v>386</v>
    </oc>
    <nc r="C223" t="e">
      <f>1.064*#REF!</f>
    </nc>
  </rcc>
  <rcc rId="2704" ua="false" sId="1">
    <nc r="B223" t="n">
      <v>257</v>
    </nc>
  </rcc>
  <rcc rId="270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10.102 платиновый блонд пепельный жемчужный 100 мл</t>
        </r>
      </is>
    </nc>
  </rcc>
  <rcc rId="270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10.102 платиновый блонд пепельный жемчужный 100 мл</t>
        </r>
      </is>
    </nc>
  </rcc>
  <rcc rId="2707" ua="false" sId="1">
    <oc r="C223" t="n">
      <v>386</v>
    </oc>
    <nc r="C223" t="e">
      <f>1.064*#REF!</f>
    </nc>
  </rcc>
  <rcc rId="2708" ua="false" sId="1">
    <nc r="B223" t="n">
      <v>257</v>
    </nc>
  </rcc>
  <rcc rId="270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10.11 платиновый блонд пепельный интенсивный 100 мл</t>
        </r>
      </is>
    </nc>
  </rcc>
  <rcc rId="271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10.11 платиновый блонд пепельный интенсивный 100 мл</t>
        </r>
      </is>
    </nc>
  </rcc>
  <rcc rId="2711" ua="false" sId="1">
    <oc r="C223" t="n">
      <v>386</v>
    </oc>
    <nc r="C223" t="e">
      <f>1.064*#REF!</f>
    </nc>
  </rcc>
  <rcc rId="2712" ua="false" sId="1">
    <nc r="B223" t="n">
      <v>257</v>
    </nc>
  </rcc>
  <rcc rId="271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10.12 платиновый блонд пепельный перламутровый 100 мл</t>
        </r>
      </is>
    </nc>
  </rcc>
  <rcc rId="271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10.12 платиновый блонд пепельный перламутровый 100 мл</t>
        </r>
      </is>
    </nc>
  </rcc>
  <rcc rId="2715" ua="false" sId="1">
    <oc r="C223" t="n">
      <v>386</v>
    </oc>
    <nc r="C223" t="e">
      <f>1.064*#REF!</f>
    </nc>
  </rcc>
  <rcc rId="2716" ua="false" sId="1">
    <nc r="B223" t="n">
      <v>257</v>
    </nc>
  </rcc>
  <rcc rId="271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10.21 платиновый блонд фиолетовый пепельный 100 мл</t>
        </r>
      </is>
    </nc>
  </rcc>
  <rcc rId="271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10.21 платиновый блонд фиолетовый пепельный 100 мл</t>
        </r>
      </is>
    </nc>
  </rcc>
  <rcc rId="2719" ua="false" sId="1">
    <oc r="C223" t="n">
      <v>386</v>
    </oc>
    <nc r="C223" t="e">
      <f>1.064*#REF!</f>
    </nc>
  </rcc>
  <rcc rId="2720" ua="false" sId="1">
    <nc r="B223" t="n">
      <v>257</v>
    </nc>
  </rcc>
  <rcc rId="272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10.23 платиновый блонд перламутр. золотистый 100 мл</t>
        </r>
      </is>
    </nc>
  </rcc>
  <rcc rId="272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10.23 платиновый блонд перламутр. золотистый 100 мл</t>
        </r>
      </is>
    </nc>
  </rcc>
  <rcc rId="2723" ua="false" sId="1">
    <oc r="C223" t="n">
      <v>386</v>
    </oc>
    <nc r="C223" t="e">
      <f>1.064*#REF!</f>
    </nc>
  </rcc>
  <rcc rId="2724" ua="false" sId="1">
    <nc r="B223" t="n">
      <v>257</v>
    </nc>
  </rcc>
  <rcc rId="272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10.26 платиновый блонд розовый 100 мл</t>
        </r>
      </is>
    </nc>
  </rcc>
  <rcc rId="272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10.26 платиновый блонд розовый 100 мл</t>
        </r>
      </is>
    </nc>
  </rcc>
  <rcc rId="2727" ua="false" sId="1">
    <oc r="C223" t="n">
      <v>386</v>
    </oc>
    <nc r="C223" t="e">
      <f>1.064*#REF!</f>
    </nc>
  </rcc>
  <rcc rId="2728" ua="false" sId="1">
    <nc r="B223" t="n">
      <v>257</v>
    </nc>
  </rcc>
  <rcc rId="272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10.82 платиновый коричневый фиолетовый блонд 100 мл</t>
        </r>
      </is>
    </nc>
  </rcc>
  <rcc rId="273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10.82 платиновый коричневый фиолетовый блонд 100 мл</t>
        </r>
      </is>
    </nc>
  </rcc>
  <rcc rId="2731" ua="false" sId="1">
    <oc r="C223" t="n">
      <v>386</v>
    </oc>
    <nc r="C223" t="e">
      <f>1.064*#REF!</f>
    </nc>
  </rcc>
  <rcc rId="2732" ua="false" sId="1">
    <nc r="B223" t="n">
      <v>257</v>
    </nc>
  </rcc>
  <rcc rId="273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3.0 темный коричневый 100 мл</t>
        </r>
      </is>
    </nc>
  </rcc>
  <rcc rId="273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3.0 темный коричневый 100 мл</t>
        </r>
      </is>
    </nc>
  </rcc>
  <rcc rId="2735" ua="false" sId="1">
    <oc r="C223" t="n">
      <v>386</v>
    </oc>
    <nc r="C223" t="e">
      <f>1.064*#REF!</f>
    </nc>
  </rcc>
  <rcc rId="2736" ua="false" sId="1">
    <nc r="B223" t="n">
      <v>257</v>
    </nc>
  </rcc>
  <rcc rId="273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4.0 коричневый 100 мл</t>
        </r>
      </is>
    </nc>
  </rcc>
  <rcc rId="273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4.0 коричневый 100 мл</t>
        </r>
      </is>
    </nc>
  </rcc>
  <rcc rId="2739" ua="false" sId="1">
    <oc r="C223" t="n">
      <v>386</v>
    </oc>
    <nc r="C223" t="e">
      <f>1.064*#REF!</f>
    </nc>
  </rcc>
  <rcc rId="2740" ua="false" sId="1">
    <nc r="B223" t="n">
      <v>257</v>
    </nc>
  </rcc>
  <rcc rId="274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4.12 коричневый пепельный перламутровый 100 мл</t>
        </r>
      </is>
    </nc>
  </rcc>
  <rcc rId="274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4.12 коричневый пепельный перламутровый 100 мл</t>
        </r>
      </is>
    </nc>
  </rcc>
  <rcc rId="2743" ua="false" sId="1">
    <oc r="C223" t="n">
      <v>386</v>
    </oc>
    <nc r="C223" t="e">
      <f>1.064*#REF!</f>
    </nc>
  </rcc>
  <rcc rId="2744" ua="false" sId="1">
    <nc r="B223" t="n">
      <v>257</v>
    </nc>
  </rcc>
  <rcc rId="274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4.81 коричневое какао пепельное 100 мл</t>
        </r>
      </is>
    </nc>
  </rcc>
  <rcc rId="274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4.81 коричневое какао пепельное 100 мл</t>
        </r>
      </is>
    </nc>
  </rcc>
  <rcc rId="2747" ua="false" sId="1">
    <oc r="C223" t="n">
      <v>386</v>
    </oc>
    <nc r="C223" t="e">
      <f>1.064*#REF!</f>
    </nc>
  </rcc>
  <rcc rId="2748" ua="false" sId="1">
    <nc r="B223" t="n">
      <v>257</v>
    </nc>
  </rcc>
  <rcc rId="274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5.0 светлый коричневый 100 мл</t>
        </r>
      </is>
    </nc>
  </rcc>
  <rcc rId="275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5.0 светлый коричневый 100 мл</t>
        </r>
      </is>
    </nc>
  </rcc>
  <rcc rId="2751" ua="false" sId="1">
    <oc r="C223" t="n">
      <v>386</v>
    </oc>
    <nc r="C223" t="e">
      <f>1.064*#REF!</f>
    </nc>
  </rcc>
  <rcc rId="2752" ua="false" sId="1">
    <nc r="B223" t="n">
      <v>257</v>
    </nc>
  </rcc>
  <rcc rId="275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5.1 светлый коричневый пепельный 100 мл</t>
        </r>
      </is>
    </nc>
  </rcc>
  <rcc rId="275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5.1 светлый коричневый пепельный 100 мл</t>
        </r>
      </is>
    </nc>
  </rcc>
  <rcc rId="2755" ua="false" sId="1">
    <oc r="C223" t="n">
      <v>386</v>
    </oc>
    <nc r="C223" t="e">
      <f>1.064*#REF!</f>
    </nc>
  </rcc>
  <rcc rId="2756" ua="false" sId="1">
    <nc r="B223" t="n">
      <v>257</v>
    </nc>
  </rcc>
  <rcc rId="275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5.12 светлый коричневый пепельный перламутр. 100 мл</t>
        </r>
      </is>
    </nc>
  </rcc>
  <rcc rId="275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5.12 светлый коричневый пепельный перламутр. 100 мл</t>
        </r>
      </is>
    </nc>
  </rcc>
  <rcc rId="2759" ua="false" sId="1">
    <oc r="C223" t="n">
      <v>386</v>
    </oc>
    <nc r="C223" t="e">
      <f>1.064*#REF!</f>
    </nc>
  </rcc>
  <rcc rId="2760" ua="false" sId="1">
    <nc r="B223" t="n">
      <v>257</v>
    </nc>
  </rcc>
  <rcc rId="276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5.81 светлый коричневый шоколадный пепельный 100 мл</t>
        </r>
      </is>
    </nc>
  </rcc>
  <rcc rId="276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5.81 светлый коричневый шоколадный пепельный 100 мл</t>
        </r>
      </is>
    </nc>
  </rcc>
  <rcc rId="2763" ua="false" sId="1">
    <oc r="C223" t="n">
      <v>386</v>
    </oc>
    <nc r="C223" t="e">
      <f>1.064*#REF!</f>
    </nc>
  </rcc>
  <rcc rId="2764" ua="false" sId="1">
    <nc r="B223" t="n">
      <v>257</v>
    </nc>
  </rcc>
  <rcc rId="276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6.0 темный блонд 100 мл</t>
        </r>
      </is>
    </nc>
  </rcc>
  <rcc rId="276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6.0 темный блонд 100 мл</t>
        </r>
      </is>
    </nc>
  </rcc>
  <rcc rId="2767" ua="false" sId="1">
    <oc r="C223" t="n">
      <v>386</v>
    </oc>
    <nc r="C223" t="e">
      <f>1.064*#REF!</f>
    </nc>
  </rcc>
  <rcc rId="2768" ua="false" sId="1">
    <nc r="B223" t="n">
      <v>257</v>
    </nc>
  </rcc>
  <rcc rId="276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6.1 темный блонд пепельный 100 мл</t>
        </r>
      </is>
    </nc>
  </rcc>
  <rcc rId="277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6.1 темный блонд пепельный 100 мл</t>
        </r>
      </is>
    </nc>
  </rcc>
  <rcc rId="2771" ua="false" sId="1">
    <oc r="C223" t="n">
      <v>386</v>
    </oc>
    <nc r="C223" t="e">
      <f>1.064*#REF!</f>
    </nc>
  </rcc>
  <rcc rId="2772" ua="false" sId="1">
    <nc r="B223" t="n">
      <v>257</v>
    </nc>
  </rcc>
  <rcc rId="277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6.12 темный блонд пепельный перламутровый 100 мл</t>
        </r>
      </is>
    </nc>
  </rcc>
  <rcc rId="277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6.12 темный блонд пепельный перламутровый 100 мл</t>
        </r>
      </is>
    </nc>
  </rcc>
  <rcc rId="2775" ua="false" sId="1">
    <oc r="C223" t="n">
      <v>386</v>
    </oc>
    <nc r="C223" t="e">
      <f>1.064*#REF!</f>
    </nc>
  </rcc>
  <rcc rId="2776" ua="false" sId="1">
    <nc r="B223" t="n">
      <v>257</v>
    </nc>
  </rcc>
  <rcc rId="277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6.81 темный блонд капучино пепельный 100 мл</t>
        </r>
      </is>
    </nc>
  </rcc>
  <rcc rId="277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6.81 темный блонд капучино пепельный 100 мл</t>
        </r>
      </is>
    </nc>
  </rcc>
  <rcc rId="2779" ua="false" sId="1">
    <oc r="C223" t="n">
      <v>386</v>
    </oc>
    <nc r="C223" t="e">
      <f>1.064*#REF!</f>
    </nc>
  </rcc>
  <rcc rId="2780" ua="false" sId="1">
    <nc r="B223" t="n">
      <v>257</v>
    </nc>
  </rcc>
  <rcc rId="278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6.82 темный блонд коричневый фиолетовый 100 мл</t>
        </r>
      </is>
    </nc>
  </rcc>
  <rcc rId="278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6.82 темный блонд коричневый фиолетовый 100 мл</t>
        </r>
      </is>
    </nc>
  </rcc>
  <rcc rId="2783" ua="false" sId="1">
    <oc r="C223" t="n">
      <v>386</v>
    </oc>
    <nc r="C223" t="e">
      <f>1.064*#REF!</f>
    </nc>
  </rcc>
  <rcc rId="2784" ua="false" sId="1">
    <nc r="B223" t="n">
      <v>257</v>
    </nc>
  </rcc>
  <rcc rId="278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7.0 блонд 100 мл</t>
        </r>
      </is>
    </nc>
  </rcc>
  <rcc rId="278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7.0 блонд 100 мл</t>
        </r>
      </is>
    </nc>
  </rcc>
  <rcc rId="2787" ua="false" sId="1">
    <oc r="C223" t="n">
      <v>386</v>
    </oc>
    <nc r="C223" t="e">
      <f>1.064*#REF!</f>
    </nc>
  </rcc>
  <rcc rId="2788" ua="false" sId="1">
    <nc r="B223" t="n">
      <v>257</v>
    </nc>
  </rcc>
  <rcc rId="278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7.1 блонд пепельный 100 мл</t>
        </r>
      </is>
    </nc>
  </rcc>
  <rcc rId="279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7.1 блонд пепельный 100 мл</t>
        </r>
      </is>
    </nc>
  </rcc>
  <rcc rId="2791" ua="false" sId="1">
    <oc r="C223" t="n">
      <v>386</v>
    </oc>
    <nc r="C223" t="e">
      <f>1.064*#REF!</f>
    </nc>
  </rcc>
  <rcc rId="2792" ua="false" sId="1">
    <nc r="B223" t="n">
      <v>257</v>
    </nc>
  </rcc>
  <rcc rId="279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7.81 блонд карамельный пепельный 100 мл</t>
        </r>
      </is>
    </nc>
  </rcc>
  <rcc rId="279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7.81 блонд карамельный пепельный 100 мл</t>
        </r>
      </is>
    </nc>
  </rcc>
  <rcc rId="2795" ua="false" sId="1">
    <oc r="C223" t="n">
      <v>386</v>
    </oc>
    <nc r="C223" t="e">
      <f>1.064*#REF!</f>
    </nc>
  </rcc>
  <rcc rId="2796" ua="false" sId="1">
    <nc r="B223" t="n">
      <v>257</v>
    </nc>
  </rcc>
  <rcc rId="279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8.0 светлый блонд 100 мл</t>
        </r>
      </is>
    </nc>
  </rcc>
  <rcc rId="279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8.0 светлый блонд 100 мл</t>
        </r>
      </is>
    </nc>
  </rcc>
  <rcc rId="2799" ua="false" sId="1">
    <oc r="C223" t="n">
      <v>386</v>
    </oc>
    <nc r="C223" t="e">
      <f>1.064*#REF!</f>
    </nc>
  </rcc>
  <rcc rId="2800" ua="false" sId="1">
    <nc r="B223" t="n">
      <v>257</v>
    </nc>
  </rcc>
  <rcc rId="280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8.1 светлый блонд пепельный 100 мл</t>
        </r>
      </is>
    </nc>
  </rcc>
  <rcc rId="280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8.1 светлый блонд пепельный 100 мл</t>
        </r>
      </is>
    </nc>
  </rcc>
  <rcc rId="2803" ua="false" sId="1">
    <oc r="C223" t="n">
      <v>386</v>
    </oc>
    <nc r="C223" t="e">
      <f>1.064*#REF!</f>
    </nc>
  </rcc>
  <rcc rId="2804" ua="false" sId="1">
    <nc r="B223" t="n">
      <v>257</v>
    </nc>
  </rcc>
  <rcc rId="280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8.12 светлый блонд пепельный перламутровый 100 мл</t>
        </r>
      </is>
    </nc>
  </rcc>
  <rcc rId="280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8.12 светлый блонд пепельный перламутровый 100 мл</t>
        </r>
      </is>
    </nc>
  </rcc>
  <rcc rId="2807" ua="false" sId="1">
    <oc r="C223" t="n">
      <v>386</v>
    </oc>
    <nc r="C223" t="e">
      <f>1.064*#REF!</f>
    </nc>
  </rcc>
  <rcc rId="2808" ua="false" sId="1">
    <nc r="B223" t="n">
      <v>257</v>
    </nc>
  </rcc>
  <rcc rId="280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8.21 светлый блонд фиолетовый пепельный 100 мл</t>
        </r>
      </is>
    </nc>
  </rcc>
  <rcc rId="281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8.21 светлый блонд фиолетовый пепельный 100 мл</t>
        </r>
      </is>
    </nc>
  </rcc>
  <rcc rId="2811" ua="false" sId="1">
    <oc r="C223" t="n">
      <v>386</v>
    </oc>
    <nc r="C223" t="e">
      <f>1.064*#REF!</f>
    </nc>
  </rcc>
  <rcc rId="2812" ua="false" sId="1">
    <nc r="B223" t="n">
      <v>257</v>
    </nc>
  </rcc>
  <rcc rId="281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8.23 светлый блонд перламутровый золотистый 100 мл</t>
        </r>
      </is>
    </nc>
  </rcc>
  <rcc rId="281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8.23 светлый блонд перламутровый золотистый 100 мл</t>
        </r>
      </is>
    </nc>
  </rcc>
  <rcc rId="2815" ua="false" sId="1">
    <oc r="C223" t="n">
      <v>386</v>
    </oc>
    <nc r="C223" t="e">
      <f>1.064*#REF!</f>
    </nc>
  </rcc>
  <rcc rId="2816" ua="false" sId="1">
    <nc r="B223" t="n">
      <v>257</v>
    </nc>
  </rcc>
  <rcc rId="281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8.82 светлый коричневый фиолетовый блонд 100 мл</t>
        </r>
      </is>
    </nc>
  </rcc>
  <rcc rId="281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8.82 светлый коричневый фиолетовый блонд 100 мл</t>
        </r>
      </is>
    </nc>
  </rcc>
  <rcc rId="2819" ua="false" sId="1">
    <oc r="C223" t="n">
      <v>386</v>
    </oc>
    <nc r="C223" t="e">
      <f>1.064*#REF!</f>
    </nc>
  </rcc>
  <rcc rId="2820" ua="false" sId="1">
    <nc r="B223" t="n">
      <v>257</v>
    </nc>
  </rcc>
  <rcc rId="282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 очень светлый блонд 100 мл</t>
        </r>
      </is>
    </nc>
  </rcc>
  <rcc rId="282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 очень светлый блонд 100 мл</t>
        </r>
      </is>
    </nc>
  </rcc>
  <rcc rId="2823" ua="false" sId="1">
    <oc r="C223" t="n">
      <v>386</v>
    </oc>
    <nc r="C223" t="e">
      <f>1.064*#REF!</f>
    </nc>
  </rcc>
  <rcc rId="2824" ua="false" sId="1">
    <nc r="B223" t="n">
      <v>257</v>
    </nc>
  </rcc>
  <rcc rId="282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9.012 очень светлый блонд прозрачный серебр. 100 мл</t>
        </r>
      </is>
    </nc>
  </rcc>
  <rcc rId="282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9.012 очень светлый блонд прозрачный серебр. 100 мл</t>
        </r>
      </is>
    </nc>
  </rcc>
  <rcc rId="2827" ua="false" sId="1">
    <oc r="C223" t="n">
      <v>386</v>
    </oc>
    <nc r="C223" t="e">
      <f>1.064*#REF!</f>
    </nc>
  </rcc>
  <rcc rId="2828" ua="false" sId="1">
    <nc r="B223" t="n">
      <v>257</v>
    </nc>
  </rcc>
  <rcc rId="282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9.015 очень светлый блонд пастельный стальной 100 мл</t>
        </r>
      </is>
    </nc>
  </rcc>
  <rcc rId="283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9.015 очень светлый блонд пастельный стальной 100 мл</t>
        </r>
      </is>
    </nc>
  </rcc>
  <rcc rId="2831" ua="false" sId="1">
    <oc r="C223" t="n">
      <v>386</v>
    </oc>
    <nc r="C223" t="e">
      <f>1.064*#REF!</f>
    </nc>
  </rcc>
  <rcc rId="2832" ua="false" sId="1">
    <nc r="B223" t="n">
      <v>257</v>
    </nc>
  </rcc>
  <rcc rId="283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9.018 очень светлый блонд прозрачный лакричный 100мл</t>
        </r>
      </is>
    </nc>
  </rcc>
  <rcc rId="283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9.018 очень светлый блонд прозрачный лакричный 100мл</t>
        </r>
      </is>
    </nc>
  </rcc>
  <rcc rId="2835" ua="false" sId="1">
    <oc r="C223" t="n">
      <v>386</v>
    </oc>
    <nc r="C223" t="e">
      <f>1.064*#REF!</f>
    </nc>
  </rcc>
  <rcc rId="2836" ua="false" sId="1">
    <nc r="B223" t="n">
      <v>257</v>
    </nc>
  </rcc>
  <rcc rId="283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9.1 очень светлый блонд пепельный 100 мл</t>
        </r>
      </is>
    </nc>
  </rcc>
  <rcc rId="283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9.1 очень светлый блонд пепельный 100 мл</t>
        </r>
      </is>
    </nc>
  </rcc>
  <rcc rId="2839" ua="false" sId="1">
    <oc r="C223" t="n">
      <v>386</v>
    </oc>
    <nc r="C223" t="e">
      <f>1.064*#REF!</f>
    </nc>
  </rcc>
  <rcc rId="2840" ua="false" sId="1">
    <nc r="B223" t="n">
      <v>257</v>
    </nc>
  </rcc>
  <rcc rId="284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9.12 очень светлый блонд пепельный перламутр. 100 мл</t>
        </r>
      </is>
    </nc>
  </rcc>
  <rcc rId="284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9.12 очень светлый блонд пепельный перламутр. 100 мл</t>
        </r>
      </is>
    </nc>
  </rcc>
  <rcc rId="2843" ua="false" sId="1">
    <oc r="C223" t="n">
      <v>386</v>
    </oc>
    <nc r="C223" t="e">
      <f>1.064*#REF!</f>
    </nc>
  </rcc>
  <rcc rId="2844" ua="false" sId="1">
    <nc r="B223" t="n">
      <v>257</v>
    </nc>
  </rcc>
  <rcc rId="284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9.21 очень светлый блонд фиолетовый пепельный 100 мл</t>
        </r>
      </is>
    </nc>
  </rcc>
  <rcc rId="284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9.21 очень светлый блонд фиолетовый пепельный 100 мл</t>
        </r>
      </is>
    </nc>
  </rcc>
  <rcc rId="2847" ua="false" sId="1">
    <oc r="C223" t="n">
      <v>386</v>
    </oc>
    <nc r="C223" t="e">
      <f>1.064*#REF!</f>
    </nc>
  </rcc>
  <rcc rId="2848" ua="false" sId="1">
    <nc r="B223" t="n">
      <v>257</v>
    </nc>
  </rcc>
  <rcc rId="284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9.22 очень светлый блонд фиолетовый интенсив. 100мл</t>
        </r>
      </is>
    </nc>
  </rcc>
  <rcc rId="285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9.22 очень светлый блонд фиолетовый интенсив. 100мл</t>
        </r>
      </is>
    </nc>
  </rcc>
  <rcc rId="2851" ua="false" sId="1">
    <oc r="C223" t="n">
      <v>386</v>
    </oc>
    <nc r="C223" t="e">
      <f>1.064*#REF!</f>
    </nc>
  </rcc>
  <rcc rId="2852" ua="false" sId="1">
    <nc r="B223" t="n">
      <v>257</v>
    </nc>
  </rcc>
  <rcc rId="285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9.23 очень светлый блонд перламутр. золотистый 100мл</t>
        </r>
      </is>
    </nc>
  </rcc>
  <rcc rId="285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9.23 очень светлый блонд перламутр. золотистый 100мл</t>
        </r>
      </is>
    </nc>
  </rcc>
  <rcc rId="2855" ua="false" sId="1">
    <oc r="C223" t="n">
      <v>386</v>
    </oc>
    <nc r="C223" t="e">
      <f>1.064*#REF!</f>
    </nc>
  </rcc>
  <rcc rId="2856" ua="false" sId="1">
    <nc r="B223" t="n">
      <v>257</v>
    </nc>
  </rcc>
  <rcc rId="285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9.26 очень светлый блонд розовый 100 мл</t>
        </r>
      </is>
    </nc>
  </rcc>
  <rcc rId="285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9.26 очень светлый блонд розовый 100 мл</t>
        </r>
      </is>
    </nc>
  </rcc>
  <rcc rId="2859" ua="false" sId="1">
    <oc r="C223" t="n">
      <v>386</v>
    </oc>
    <nc r="C223" t="e">
      <f>1.064*#REF!</f>
    </nc>
  </rcc>
  <rcc rId="2860" ua="false" sId="1">
    <nc r="B223" t="n">
      <v>257</v>
    </nc>
  </rcc>
  <rcc rId="286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Pink розовый 100 мл</t>
        </r>
      </is>
    </nc>
  </rcc>
  <rcc rId="286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Brazilian Elixir Ammonia free оттенок Pink розовый 100 мл</t>
        </r>
      </is>
    </nc>
  </rcc>
  <rcc rId="2863" ua="false" sId="1">
    <nc r="C223" t="e">
      <f>1.064*#REF!</f>
    </nc>
  </rcc>
  <rcc rId="2864" ua="false" sId="1">
    <nc r="A223" t="inlineStr">
      <is>
        <r>
          <rPr>
            <sz val="11"/>
            <rFont val="Calibri"/>
            <family val="0"/>
            <charset val="1"/>
          </rPr>
          <t xml:space="preserve">Окрашивание_Крем-краска_Miss Adri Elite Edition</t>
        </r>
      </is>
    </nc>
  </rcc>
  <rcc rId="2865" ua="false" sId="1">
    <nc r="A223" t="inlineStr">
      <is>
        <r>
          <rPr>
            <sz val="11"/>
            <rFont val="Calibri"/>
            <family val="0"/>
            <charset val="1"/>
          </rPr>
          <t xml:space="preserve">Окрашивание_Крем-краска_Miss Adri Elite Edition</t>
        </r>
      </is>
    </nc>
  </rcc>
  <rcc rId="2866" ua="false" sId="1">
    <oc r="C223" t="n">
      <v>431</v>
    </oc>
    <nc r="C223" t="e">
      <f>1.064*#REF!</f>
    </nc>
  </rcc>
  <rcc rId="2867" ua="false" sId="1">
    <nc r="B223" t="n">
      <v>287</v>
    </nc>
  </rcc>
  <rcc rId="28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1.0 Черный, ADRICOCO, 100 мл</t>
        </r>
      </is>
    </nc>
  </rcc>
  <rcc rId="286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1.0 Черный, ADRICOCO, 100 мл</t>
        </r>
      </is>
    </nc>
  </rcc>
  <rcc rId="2870" ua="false" sId="1">
    <oc r="C223" t="n">
      <v>431</v>
    </oc>
    <nc r="C223" t="e">
      <f>1.064*#REF!</f>
    </nc>
  </rcc>
  <rcc rId="2871" ua="false" sId="1">
    <nc r="B223" t="n">
      <v>287</v>
    </nc>
  </rcc>
  <rcc rId="28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1.10 Иссиня-черный, ADRICOCO, 100 мл</t>
        </r>
      </is>
    </nc>
  </rcc>
  <rcc rId="287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1.10 Иссиня-черный, ADRICOCO, 100 мл</t>
        </r>
      </is>
    </nc>
  </rcc>
  <rcc rId="2874" ua="false" sId="1">
    <oc r="C223" t="n">
      <v>431</v>
    </oc>
    <nc r="C223" t="e">
      <f>1.064*#REF!</f>
    </nc>
  </rcc>
  <rcc rId="2875" ua="false" sId="1">
    <nc r="B223" t="n">
      <v>287</v>
    </nc>
  </rcc>
  <rcc rId="28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 Платиновый блонд, ADRICOCO, 100 мл</t>
        </r>
      </is>
    </nc>
  </rcc>
  <rcc rId="287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 Платиновый блонд, ADRICOCO, 100 мл</t>
        </r>
      </is>
    </nc>
  </rcc>
  <rcc rId="2878" ua="false" sId="1">
    <oc r="C223" t="n">
      <v>431</v>
    </oc>
    <nc r="C223" t="e">
      <f>1.064*#REF!</f>
    </nc>
  </rcc>
  <rcc rId="2879" ua="false" sId="1">
    <nc r="B223" t="n">
      <v>287</v>
    </nc>
  </rcc>
  <rcc rId="28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10.012 Платиновый блонд прозрачный пепельный перламутровый, ADRICOCO, 100 мл</t>
        </r>
      </is>
    </nc>
  </rcc>
  <rcc rId="288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10.012 Платиновый блонд прозрачный пепельный перламутровый, ADRICOCO, 100 мл</t>
        </r>
      </is>
    </nc>
  </rcc>
  <rcc rId="2882" ua="false" sId="1">
    <oc r="C223" t="n">
      <v>431</v>
    </oc>
    <nc r="C223" t="e">
      <f>1.064*#REF!</f>
    </nc>
  </rcc>
  <rcc rId="2883" ua="false" sId="1">
    <nc r="B223" t="n">
      <v>287</v>
    </nc>
  </rcc>
  <rcc rId="28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10.02 Платиновый блонд прозрачный фиолетовый, ADRICOCO, 100 мл</t>
        </r>
      </is>
    </nc>
  </rcc>
  <rcc rId="288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10.02 Платиновый блонд прозрачный фиолетовый, ADRICOCO, 100 мл</t>
        </r>
      </is>
    </nc>
  </rcc>
  <rcc rId="2886" ua="false" sId="1">
    <oc r="C223" t="n">
      <v>431</v>
    </oc>
    <nc r="C223" t="e">
      <f>1.064*#REF!</f>
    </nc>
  </rcc>
  <rcc rId="2887" ua="false" sId="1">
    <nc r="B223" t="n">
      <v>287</v>
    </nc>
  </rcc>
  <rcc rId="28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10.081 Платиновый блонд пастельный ледяной, ADRICOCO, 100 мл</t>
        </r>
      </is>
    </nc>
  </rcc>
  <rcc rId="288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10.081 Платиновый блонд пастельный ледяной, ADRICOCO, 100 мл</t>
        </r>
      </is>
    </nc>
  </rcc>
  <rcc rId="2890" ua="false" sId="1">
    <oc r="C223" t="n">
      <v>431</v>
    </oc>
    <nc r="C223" t="e">
      <f>1.064*#REF!</f>
    </nc>
  </rcc>
  <rcc rId="2891" ua="false" sId="1">
    <nc r="B223" t="n">
      <v>287</v>
    </nc>
  </rcc>
  <rcc rId="28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 Платиновый блонд пепельный, ADRICOCO, 100 мл</t>
        </r>
      </is>
    </nc>
  </rcc>
  <rcc rId="289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 Платиновый блонд пепельный, ADRICOCO, 100 мл</t>
        </r>
      </is>
    </nc>
  </rcc>
  <rcc rId="2894" ua="false" sId="1">
    <oc r="C223" t="n">
      <v>431</v>
    </oc>
    <nc r="C223" t="e">
      <f>1.064*#REF!</f>
    </nc>
  </rcc>
  <rcc rId="2895" ua="false" sId="1">
    <nc r="B223" t="n">
      <v>287</v>
    </nc>
  </rcc>
  <rcc rId="28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10.102 Платиновый блонд пепельный жемчужный, ADRICOCO, 100 мл</t>
        </r>
      </is>
    </nc>
  </rcc>
  <rcc rId="289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10.102 Платиновый блонд пепельный жемчужный, ADRICOCO, 100 мл</t>
        </r>
      </is>
    </nc>
  </rcc>
  <rcc rId="2898" ua="false" sId="1">
    <oc r="C223" t="n">
      <v>431</v>
    </oc>
    <nc r="C223" t="e">
      <f>1.064*#REF!</f>
    </nc>
  </rcc>
  <rcc rId="2899" ua="false" sId="1">
    <nc r="B223" t="n">
      <v>287</v>
    </nc>
  </rcc>
  <rcc rId="29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10.11 Платиновый блонд пепельный интенсивный, ADRICOCO, 100 мл</t>
        </r>
      </is>
    </nc>
  </rcc>
  <rcc rId="290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10.11 Платиновый блонд пепельный интенсивный, ADRICOCO, 100 мл</t>
        </r>
      </is>
    </nc>
  </rcc>
  <rcc rId="2902" ua="false" sId="1">
    <oc r="C223" t="n">
      <v>431</v>
    </oc>
    <nc r="C223" t="e">
      <f>1.064*#REF!</f>
    </nc>
  </rcc>
  <rcc rId="2903" ua="false" sId="1">
    <nc r="B223" t="n">
      <v>287</v>
    </nc>
  </rcc>
  <rcc rId="29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10.12 Платиновый блонд пепельный перламутровый, ADRICOCO, 100 мл</t>
        </r>
      </is>
    </nc>
  </rcc>
  <rcc rId="290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10.12 Платиновый блонд пепельный перламутровый, ADRICOCO, 100 мл</t>
        </r>
      </is>
    </nc>
  </rcc>
  <rcc rId="2906" ua="false" sId="1">
    <oc r="C223" t="n">
      <v>431</v>
    </oc>
    <nc r="C223" t="e">
      <f>1.064*#REF!</f>
    </nc>
  </rcc>
  <rcc rId="2907" ua="false" sId="1">
    <nc r="B223" t="n">
      <v>287</v>
    </nc>
  </rcc>
  <rcc rId="29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10.18 Платиновый пепельный коричневый блонд, ADRICOCO, 100 мл</t>
        </r>
      </is>
    </nc>
  </rcc>
  <rcc rId="290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10.18 Платиновый пепельный коричневый блонд, ADRICOCO, 100 мл</t>
        </r>
      </is>
    </nc>
  </rcc>
  <rcc rId="2910" ua="false" sId="1">
    <oc r="C223" t="n">
      <v>431</v>
    </oc>
    <nc r="C223" t="e">
      <f>1.064*#REF!</f>
    </nc>
  </rcc>
  <rcc rId="2911" ua="false" sId="1">
    <nc r="B223" t="n">
      <v>287</v>
    </nc>
  </rcc>
  <rcc rId="29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10.21 Платиновый блонд фиолетовый пепельный, ADRICOCO, 100 мл</t>
        </r>
      </is>
    </nc>
  </rcc>
  <rcc rId="291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10.21 Платиновый блонд фиолетовый пепельный, ADRICOCO, 100 мл</t>
        </r>
      </is>
    </nc>
  </rcc>
  <rcc rId="2914" ua="false" sId="1">
    <oc r="C223" t="n">
      <v>431</v>
    </oc>
    <nc r="C223" t="e">
      <f>1.064*#REF!</f>
    </nc>
  </rcc>
  <rcc rId="2915" ua="false" sId="1">
    <nc r="B223" t="n">
      <v>287</v>
    </nc>
  </rcc>
  <rcc rId="29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10.22 Платиновый интенсивный фиолетовый блонд, ADRICOCO, 100 мл</t>
        </r>
      </is>
    </nc>
  </rcc>
  <rcc rId="291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10.22 Платиновый интенсивный фиолетовый блонд, ADRICOCO, 100 мл</t>
        </r>
      </is>
    </nc>
  </rcc>
  <rcc rId="2918" ua="false" sId="1">
    <oc r="C223" t="n">
      <v>431</v>
    </oc>
    <nc r="C223" t="e">
      <f>1.064*#REF!</f>
    </nc>
  </rcc>
  <rcc rId="2919" ua="false" sId="1">
    <nc r="B223" t="n">
      <v>287</v>
    </nc>
  </rcc>
  <rcc rId="29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10.23 Платиновый блонд перламутровый золотистый, ADRICOCO, 100 мл</t>
        </r>
      </is>
    </nc>
  </rcc>
  <rcc rId="292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10.23 Платиновый блонд перламутровый золотистый, ADRICOCO, 100 мл</t>
        </r>
      </is>
    </nc>
  </rcc>
  <rcc rId="2922" ua="false" sId="1">
    <oc r="C223" t="n">
      <v>431</v>
    </oc>
    <nc r="C223" t="e">
      <f>1.064*#REF!</f>
    </nc>
  </rcc>
  <rcc rId="2923" ua="false" sId="1">
    <nc r="B223" t="n">
      <v>287</v>
    </nc>
  </rcc>
  <rcc rId="29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10.26 Платиновый блонд розовый, ADRICOCO, 100 мл</t>
        </r>
      </is>
    </nc>
  </rcc>
  <rcc rId="292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10.26 Платиновый блонд розовый, ADRICOCO, 100 мл</t>
        </r>
      </is>
    </nc>
  </rcc>
  <rcc rId="2926" ua="false" sId="1">
    <oc r="C223" t="n">
      <v>431</v>
    </oc>
    <nc r="C223" t="e">
      <f>1.064*#REF!</f>
    </nc>
  </rcc>
  <rcc rId="2927" ua="false" sId="1">
    <nc r="B223" t="n">
      <v>287</v>
    </nc>
  </rcc>
  <rcc rId="29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10.82 Платиновый коричневый фиолетовый блонд, ADRICOCO, 100 мл</t>
        </r>
      </is>
    </nc>
  </rcc>
  <rcc rId="292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10.82 Платиновый коричневый фиолетовый блонд, ADRICOCO, 100 мл</t>
        </r>
      </is>
    </nc>
  </rcc>
  <rcc rId="2930" ua="false" sId="1">
    <oc r="C223" t="n">
      <v>431</v>
    </oc>
    <nc r="C223" t="e">
      <f>1.064*#REF!</f>
    </nc>
  </rcc>
  <rcc rId="2931" ua="false" sId="1">
    <nc r="B223" t="n">
      <v>287</v>
    </nc>
  </rcc>
  <rcc rId="29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3.0 Темный коричневый, ADRICOCO, 100 мл</t>
        </r>
      </is>
    </nc>
  </rcc>
  <rcc rId="293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3.0 Темный коричневый, ADRICOCO, 100 мл</t>
        </r>
      </is>
    </nc>
  </rcc>
  <rcc rId="2934" ua="false" sId="1">
    <oc r="C223" t="n">
      <v>431</v>
    </oc>
    <nc r="C223" t="e">
      <f>1.064*#REF!</f>
    </nc>
  </rcc>
  <rcc rId="2935" ua="false" sId="1">
    <nc r="B223" t="n">
      <v>287</v>
    </nc>
  </rcc>
  <rcc rId="29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4.0 Коричневый, ADRICOCO, 100 мл</t>
        </r>
      </is>
    </nc>
  </rcc>
  <rcc rId="293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4.0 Коричневый, ADRICOCO, 100 мл</t>
        </r>
      </is>
    </nc>
  </rcc>
  <rcc rId="2938" ua="false" sId="1">
    <oc r="C223" t="n">
      <v>431</v>
    </oc>
    <nc r="C223" t="e">
      <f>1.064*#REF!</f>
    </nc>
  </rcc>
  <rcc rId="2939" ua="false" sId="1">
    <nc r="B223" t="n">
      <v>287</v>
    </nc>
  </rcc>
  <rcc rId="29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4.00 Коричневый интенсивный, ADRICOCO, 100 мл</t>
        </r>
      </is>
    </nc>
  </rcc>
  <rcc rId="294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4.00 Коричневый интенсивный, ADRICOCO, 100 мл</t>
        </r>
      </is>
    </nc>
  </rcc>
  <rcc rId="2942" ua="false" sId="1">
    <oc r="C223" t="n">
      <v>431</v>
    </oc>
    <nc r="C223" t="e">
      <f>1.064*#REF!</f>
    </nc>
  </rcc>
  <rcc rId="2943" ua="false" sId="1">
    <nc r="B223" t="n">
      <v>287</v>
    </nc>
  </rcc>
  <rcc rId="294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4.12 Коричневый пепельный перламутровый, ADRICOCO, 100 мл</t>
        </r>
      </is>
    </nc>
  </rcc>
  <rcc rId="294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4.12 Коричневый пепельный перламутровый, ADRICOCO, 100 мл</t>
        </r>
      </is>
    </nc>
  </rcc>
  <rcc rId="2946" ua="false" sId="1">
    <oc r="C223" t="n">
      <v>431</v>
    </oc>
    <nc r="C223" t="e">
      <f>1.064*#REF!</f>
    </nc>
  </rcc>
  <rcc rId="2947" ua="false" sId="1">
    <nc r="B223" t="n">
      <v>287</v>
    </nc>
  </rcc>
  <rcc rId="29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4.8 Коричневый какао, ADRICOCO, 100 мл</t>
        </r>
      </is>
    </nc>
  </rcc>
  <rcc rId="294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4.8 Коричневый какао, ADRICOCO, 100 мл</t>
        </r>
      </is>
    </nc>
  </rcc>
  <rcc rId="2950" ua="false" sId="1">
    <oc r="C223" t="n">
      <v>431</v>
    </oc>
    <nc r="C223" t="e">
      <f>1.064*#REF!</f>
    </nc>
  </rcc>
  <rcc rId="2951" ua="false" sId="1">
    <nc r="B223" t="n">
      <v>287</v>
    </nc>
  </rcc>
  <rcc rId="29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4.81 Коричневый какао пепельный, ADRICOCO, 100 мл</t>
        </r>
      </is>
    </nc>
  </rcc>
  <rcc rId="295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4.81 Коричневый какао пепельный, ADRICOCO, 100 мл</t>
        </r>
      </is>
    </nc>
  </rcc>
  <rcc rId="2954" ua="false" sId="1">
    <oc r="C223" t="n">
      <v>431</v>
    </oc>
    <nc r="C223" t="e">
      <f>1.064*#REF!</f>
    </nc>
  </rcc>
  <rcc rId="2955" ua="false" sId="1">
    <nc r="B223" t="n">
      <v>287</v>
    </nc>
  </rcc>
  <rcc rId="29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5.0 Светлый коричневый, ADRICOCO, 100 мл</t>
        </r>
      </is>
    </nc>
  </rcc>
  <rcc rId="295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5.0 Светлый коричневый, ADRICOCO, 100 мл</t>
        </r>
      </is>
    </nc>
  </rcc>
  <rcc rId="2958" ua="false" sId="1">
    <oc r="C223" t="n">
      <v>431</v>
    </oc>
    <nc r="C223" t="e">
      <f>1.064*#REF!</f>
    </nc>
  </rcc>
  <rcc rId="2959" ua="false" sId="1">
    <nc r="B223" t="n">
      <v>287</v>
    </nc>
  </rcc>
  <rcc rId="29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5.07 Светлый коричневый холодный, ADRICOCO, 100 мл</t>
        </r>
      </is>
    </nc>
  </rcc>
  <rcc rId="296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5.07 Светлый коричневый холодный, ADRICOCO, 100 мл</t>
        </r>
      </is>
    </nc>
  </rcc>
  <rcc rId="2962" ua="false" sId="1">
    <oc r="C223" t="n">
      <v>431</v>
    </oc>
    <nc r="C223" t="e">
      <f>1.064*#REF!</f>
    </nc>
  </rcc>
  <rcc rId="2963" ua="false" sId="1">
    <nc r="B223" t="n">
      <v>287</v>
    </nc>
  </rcc>
  <rcc rId="29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5.1 Светлый коричневый пепельный, ADRICOCO, 100 мл</t>
        </r>
      </is>
    </nc>
  </rcc>
  <rcc rId="296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5.1 Светлый коричневый пепельный, ADRICOCO, 100 мл</t>
        </r>
      </is>
    </nc>
  </rcc>
  <rcc rId="2966" ua="false" sId="1">
    <oc r="C223" t="n">
      <v>431</v>
    </oc>
    <nc r="C223" t="e">
      <f>1.064*#REF!</f>
    </nc>
  </rcc>
  <rcc rId="2967" ua="false" sId="1">
    <nc r="B223" t="n">
      <v>287</v>
    </nc>
  </rcc>
  <rcc rId="29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5.12 Светлый коричневый пепельный перламутровый, ADRICOCO, 100 мл</t>
        </r>
      </is>
    </nc>
  </rcc>
  <rcc rId="296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5.12 Светлый коричневый пепельный перламутровый, ADRICOCO, 100 мл</t>
        </r>
      </is>
    </nc>
  </rcc>
  <rcc rId="2970" ua="false" sId="1">
    <oc r="C223" t="n">
      <v>431</v>
    </oc>
    <nc r="C223" t="e">
      <f>1.064*#REF!</f>
    </nc>
  </rcc>
  <rcc rId="2971" ua="false" sId="1">
    <nc r="B223" t="n">
      <v>287</v>
    </nc>
  </rcc>
  <rcc rId="29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5.8 Светлый коричневый шоколад, ADRICOCO, 100 мл</t>
        </r>
      </is>
    </nc>
  </rcc>
  <rcc rId="297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5.8 Светлый коричневый шоколад, ADRICOCO, 100 мл</t>
        </r>
      </is>
    </nc>
  </rcc>
  <rcc rId="2974" ua="false" sId="1">
    <oc r="C223" t="n">
      <v>431</v>
    </oc>
    <nc r="C223" t="e">
      <f>1.064*#REF!</f>
    </nc>
  </rcc>
  <rcc rId="2975" ua="false" sId="1">
    <nc r="B223" t="n">
      <v>287</v>
    </nc>
  </rcc>
  <rcc rId="29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5.81 Светлый коричневый шоколадный пепельный, ADRICOCO, 100 мл</t>
        </r>
      </is>
    </nc>
  </rcc>
  <rcc rId="297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5.81 Светлый коричневый шоколадный пепельный, ADRICOCO, 100 мл</t>
        </r>
      </is>
    </nc>
  </rcc>
  <rcc rId="2978" ua="false" sId="1">
    <oc r="C223" t="n">
      <v>431</v>
    </oc>
    <nc r="C223" t="e">
      <f>1.064*#REF!</f>
    </nc>
  </rcc>
  <rcc rId="2979" ua="false" sId="1">
    <nc r="B223" t="n">
      <v>287</v>
    </nc>
  </rcc>
  <rcc rId="29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6.0 Темный блонд, ADRICOCO, 100 мл</t>
        </r>
      </is>
    </nc>
  </rcc>
  <rcc rId="298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6.0 Темный блонд, ADRICOCO, 100 мл</t>
        </r>
      </is>
    </nc>
  </rcc>
  <rcc rId="2982" ua="false" sId="1">
    <oc r="C223" t="n">
      <v>431</v>
    </oc>
    <nc r="C223" t="e">
      <f>1.064*#REF!</f>
    </nc>
  </rcc>
  <rcc rId="2983" ua="false" sId="1">
    <nc r="B223" t="n">
      <v>287</v>
    </nc>
  </rcc>
  <rcc rId="29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6.00 Темный блонд интенсивный, ADRICOCO, 100 мл</t>
        </r>
      </is>
    </nc>
  </rcc>
  <rcc rId="298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6.00 Темный блонд интенсивный, ADRICOCO, 100 мл</t>
        </r>
      </is>
    </nc>
  </rcc>
  <rcc rId="2986" ua="false" sId="1">
    <oc r="C223" t="n">
      <v>431</v>
    </oc>
    <nc r="C223" t="e">
      <f>1.064*#REF!</f>
    </nc>
  </rcc>
  <rcc rId="2987" ua="false" sId="1">
    <nc r="B223" t="n">
      <v>287</v>
    </nc>
  </rcc>
  <rcc rId="29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 Темный блонд пепельный, ADRICOCO, 100 мл</t>
        </r>
      </is>
    </nc>
  </rcc>
  <rcc rId="298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 Темный блонд пепельный, ADRICOCO, 100 мл</t>
        </r>
      </is>
    </nc>
  </rcc>
  <rcc rId="2990" ua="false" sId="1">
    <oc r="C223" t="n">
      <v>431</v>
    </oc>
    <nc r="C223" t="e">
      <f>1.064*#REF!</f>
    </nc>
  </rcc>
  <rcc rId="2991" ua="false" sId="1">
    <nc r="B223" t="n">
      <v>287</v>
    </nc>
  </rcc>
  <rcc rId="29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6.11 Темный блонд интенсивный пепельный, ADRICOCO, 100 мл</t>
        </r>
      </is>
    </nc>
  </rcc>
  <rcc rId="299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6.11 Темный блонд интенсивный пепельный, ADRICOCO, 100 мл</t>
        </r>
      </is>
    </nc>
  </rcc>
  <rcc rId="2994" ua="false" sId="1">
    <oc r="C223" t="n">
      <v>431</v>
    </oc>
    <nc r="C223" t="e">
      <f>1.064*#REF!</f>
    </nc>
  </rcc>
  <rcc rId="2995" ua="false" sId="1">
    <nc r="B223" t="n">
      <v>287</v>
    </nc>
  </rcc>
  <rcc rId="29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6.12 Темный блонд пепельный перламутровый, ADRICOCO, 100 мл</t>
        </r>
      </is>
    </nc>
  </rcc>
  <rcc rId="299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6.12 Темный блонд пепельный перламутровый, ADRICOCO, 100 мл</t>
        </r>
      </is>
    </nc>
  </rcc>
  <rcc rId="2998" ua="false" sId="1">
    <oc r="C223" t="n">
      <v>431</v>
    </oc>
    <nc r="C223" t="e">
      <f>1.064*#REF!</f>
    </nc>
  </rcc>
  <rcc rId="2999" ua="false" sId="1">
    <nc r="B223" t="n">
      <v>287</v>
    </nc>
  </rcc>
  <rcc rId="30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6.18 Темный блонд пепельный коричневый, ADRICOCO, 100 мл</t>
        </r>
      </is>
    </nc>
  </rcc>
  <rcc rId="300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6.18 Темный блонд пепельный коричневый, ADRICOCO, 100 мл</t>
        </r>
      </is>
    </nc>
  </rcc>
  <rcc rId="3002" ua="false" sId="1">
    <oc r="C223" t="n">
      <v>431</v>
    </oc>
    <nc r="C223" t="e">
      <f>1.064*#REF!</f>
    </nc>
  </rcc>
  <rcc rId="3003" ua="false" sId="1">
    <nc r="B223" t="n">
      <v>287</v>
    </nc>
  </rcc>
  <rcc rId="30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6.23 Темный блонд перламутровый золотистый, ADRICOCO, 100 мл</t>
        </r>
      </is>
    </nc>
  </rcc>
  <rcc rId="300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6.23 Темный блонд перламутровый золотистый, ADRICOCO, 100 мл</t>
        </r>
      </is>
    </nc>
  </rcc>
  <rcc rId="3006" ua="false" sId="1">
    <oc r="C223" t="n">
      <v>431</v>
    </oc>
    <nc r="C223" t="e">
      <f>1.064*#REF!</f>
    </nc>
  </rcc>
  <rcc rId="3007" ua="false" sId="1">
    <nc r="B223" t="n">
      <v>287</v>
    </nc>
  </rcc>
  <rcc rId="30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6.8 Темный блонд капучино, ADRICOCO, 100 мл</t>
        </r>
      </is>
    </nc>
  </rcc>
  <rcc rId="300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6.8 Темный блонд капучино, ADRICOCO, 100 мл</t>
        </r>
      </is>
    </nc>
  </rcc>
  <rcc rId="3010" ua="false" sId="1">
    <oc r="C223" t="n">
      <v>431</v>
    </oc>
    <nc r="C223" t="e">
      <f>1.064*#REF!</f>
    </nc>
  </rcc>
  <rcc rId="3011" ua="false" sId="1">
    <nc r="B223" t="n">
      <v>287</v>
    </nc>
  </rcc>
  <rcc rId="30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6.81 Темный блонд капучино пепельный, ADRICOCO, 100 мл</t>
        </r>
      </is>
    </nc>
  </rcc>
  <rcc rId="301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6.81 Темный блонд капучино пепельный, ADRICOCO, 100 мл</t>
        </r>
      </is>
    </nc>
  </rcc>
  <rcc rId="3014" ua="false" sId="1">
    <oc r="C223" t="n">
      <v>431</v>
    </oc>
    <nc r="C223" t="e">
      <f>1.064*#REF!</f>
    </nc>
  </rcc>
  <rcc rId="3015" ua="false" sId="1">
    <nc r="B223" t="n">
      <v>287</v>
    </nc>
  </rcc>
  <rcc rId="30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6.82 Темный блонд коричневый фиолетовый, ADRICOCO, 100 мл</t>
        </r>
      </is>
    </nc>
  </rcc>
  <rcc rId="301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6.82 Темный блонд коричневый фиолетовый, ADRICOCO, 100 мл</t>
        </r>
      </is>
    </nc>
  </rcc>
  <rcc rId="3018" ua="false" sId="1">
    <oc r="C223" t="n">
      <v>431</v>
    </oc>
    <nc r="C223" t="e">
      <f>1.064*#REF!</f>
    </nc>
  </rcc>
  <rcc rId="3019" ua="false" sId="1">
    <nc r="B223" t="n">
      <v>287</v>
    </nc>
  </rcc>
  <rcc rId="30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7.0 Блонд, ADRICOCO, 100 мл</t>
        </r>
      </is>
    </nc>
  </rcc>
  <rcc rId="302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7.0 Блонд, ADRICOCO, 100 мл</t>
        </r>
      </is>
    </nc>
  </rcc>
  <rcc rId="3022" ua="false" sId="1">
    <oc r="C223" t="n">
      <v>431</v>
    </oc>
    <nc r="C223" t="e">
      <f>1.064*#REF!</f>
    </nc>
  </rcc>
  <rcc rId="3023" ua="false" sId="1">
    <nc r="B223" t="n">
      <v>287</v>
    </nc>
  </rcc>
  <rcc rId="30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7.1 Блонд пепельный, ADRICOCO, 100 мл</t>
        </r>
      </is>
    </nc>
  </rcc>
  <rcc rId="302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7.1 Блонд пепельный, ADRICOCO, 100 мл</t>
        </r>
      </is>
    </nc>
  </rcc>
  <rcc rId="3026" ua="false" sId="1">
    <oc r="C223" t="n">
      <v>431</v>
    </oc>
    <nc r="C223" t="e">
      <f>1.064*#REF!</f>
    </nc>
  </rcc>
  <rcc rId="3027" ua="false" sId="1">
    <nc r="B223" t="n">
      <v>287</v>
    </nc>
  </rcc>
  <rcc rId="30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7.23 Блонд перламутровый золотистый, ADRICOCO, 100 мл</t>
        </r>
      </is>
    </nc>
  </rcc>
  <rcc rId="302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7.23 Блонд перламутровый золотистый, ADRICOCO, 100 мл</t>
        </r>
      </is>
    </nc>
  </rcc>
  <rcc rId="3030" ua="false" sId="1">
    <oc r="C223" t="n">
      <v>431</v>
    </oc>
    <nc r="C223" t="e">
      <f>1.064*#REF!</f>
    </nc>
  </rcc>
  <rcc rId="3031" ua="false" sId="1">
    <nc r="B223" t="n">
      <v>287</v>
    </nc>
  </rcc>
  <rcc rId="30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7.4 Блонд медный, ADRICOCO, 100 мл</t>
        </r>
      </is>
    </nc>
  </rcc>
  <rcc rId="303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7.4 Блонд медный, ADRICOCO, 100 мл</t>
        </r>
      </is>
    </nc>
  </rcc>
  <rcc rId="3034" ua="false" sId="1">
    <oc r="C223" t="n">
      <v>431</v>
    </oc>
    <nc r="C223" t="e">
      <f>1.064*#REF!</f>
    </nc>
  </rcc>
  <rcc rId="3035" ua="false" sId="1">
    <nc r="B223" t="n">
      <v>287</v>
    </nc>
  </rcc>
  <rcc rId="30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7.44 Блонд медный интенсивный, ADRICOCO, 100 мл</t>
        </r>
      </is>
    </nc>
  </rcc>
  <rcc rId="303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7.44 Блонд медный интенсивный, ADRICOCO, 100 мл</t>
        </r>
      </is>
    </nc>
  </rcc>
  <rcc rId="3038" ua="false" sId="1">
    <oc r="C223" t="n">
      <v>431</v>
    </oc>
    <nc r="C223" t="e">
      <f>1.064*#REF!</f>
    </nc>
  </rcc>
  <rcc rId="3039" ua="false" sId="1">
    <nc r="B223" t="n">
      <v>287</v>
    </nc>
  </rcc>
  <rcc rId="30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7.8 Блонд карамель, ADRICOCO, 100 мл</t>
        </r>
      </is>
    </nc>
  </rcc>
  <rcc rId="304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7.8 Блонд карамель, ADRICOCO, 100 мл</t>
        </r>
      </is>
    </nc>
  </rcc>
  <rcc rId="3042" ua="false" sId="1">
    <oc r="C223" t="n">
      <v>431</v>
    </oc>
    <nc r="C223" t="e">
      <f>1.064*#REF!</f>
    </nc>
  </rcc>
  <rcc rId="3043" ua="false" sId="1">
    <nc r="B223" t="n">
      <v>287</v>
    </nc>
  </rcc>
  <rcc rId="304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7.81 Блонд карамельный пепельный, ADRICOCO, 100 мл</t>
        </r>
      </is>
    </nc>
  </rcc>
  <rcc rId="304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7.81 Блонд карамельный пепельный, ADRICOCO, 100 мл</t>
        </r>
      </is>
    </nc>
  </rcc>
  <rcc rId="3046" ua="false" sId="1">
    <oc r="C223" t="n">
      <v>431</v>
    </oc>
    <nc r="C223" t="e">
      <f>1.064*#REF!</f>
    </nc>
  </rcc>
  <rcc rId="3047" ua="false" sId="1">
    <nc r="B223" t="n">
      <v>287</v>
    </nc>
  </rcc>
  <rcc rId="30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8.0 Светлый блонд, ADRICOCO, 100 мл</t>
        </r>
      </is>
    </nc>
  </rcc>
  <rcc rId="304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8.0 Светлый блонд, ADRICOCO, 100 мл</t>
        </r>
      </is>
    </nc>
  </rcc>
  <rcc rId="3050" ua="false" sId="1">
    <oc r="C223" t="n">
      <v>431</v>
    </oc>
    <nc r="C223" t="e">
      <f>1.064*#REF!</f>
    </nc>
  </rcc>
  <rcc rId="3051" ua="false" sId="1">
    <nc r="B223" t="n">
      <v>287</v>
    </nc>
  </rcc>
  <rcc rId="30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8.00 Светлый блонд интенсивный, ADRICOCO, 100 мл</t>
        </r>
      </is>
    </nc>
  </rcc>
  <rcc rId="305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8.00 Светлый блонд интенсивный, ADRICOCO, 100 мл</t>
        </r>
      </is>
    </nc>
  </rcc>
  <rcc rId="3054" ua="false" sId="1">
    <oc r="C223" t="n">
      <v>431</v>
    </oc>
    <nc r="C223" t="e">
      <f>1.064*#REF!</f>
    </nc>
  </rcc>
  <rcc rId="3055" ua="false" sId="1">
    <nc r="B223" t="n">
      <v>287</v>
    </nc>
  </rcc>
  <rcc rId="30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8.1 Светлый блонд пепельный, ADRICOCO, 100 мл</t>
        </r>
      </is>
    </nc>
  </rcc>
  <rcc rId="305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8.1 Светлый блонд пепельный, ADRICOCO, 100 мл</t>
        </r>
      </is>
    </nc>
  </rcc>
  <rcc rId="3058" ua="false" sId="1">
    <oc r="C223" t="n">
      <v>431</v>
    </oc>
    <nc r="C223" t="e">
      <f>1.064*#REF!</f>
    </nc>
  </rcc>
  <rcc rId="3059" ua="false" sId="1">
    <nc r="B223" t="n">
      <v>287</v>
    </nc>
  </rcc>
  <rcc rId="30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8.12 Светлый блонд пепельный перламутровый, ADRICOCO, 100 мл</t>
        </r>
      </is>
    </nc>
  </rcc>
  <rcc rId="306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8.12 Светлый блонд пепельный перламутровый, ADRICOCO, 100 мл</t>
        </r>
      </is>
    </nc>
  </rcc>
  <rcc rId="3062" ua="false" sId="1">
    <oc r="C223" t="n">
      <v>431</v>
    </oc>
    <nc r="C223" t="e">
      <f>1.064*#REF!</f>
    </nc>
  </rcc>
  <rcc rId="3063" ua="false" sId="1">
    <nc r="B223" t="n">
      <v>287</v>
    </nc>
  </rcc>
  <rcc rId="30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8.18 Светлый блонд пепельный коричневый, ADRICOCO, 100 мл</t>
        </r>
      </is>
    </nc>
  </rcc>
  <rcc rId="306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8.18 Светлый блонд пепельный коричневый, ADRICOCO, 100 мл</t>
        </r>
      </is>
    </nc>
  </rcc>
  <rcc rId="3066" ua="false" sId="1">
    <oc r="C223" t="n">
      <v>431</v>
    </oc>
    <nc r="C223" t="e">
      <f>1.064*#REF!</f>
    </nc>
  </rcc>
  <rcc rId="3067" ua="false" sId="1">
    <nc r="B223" t="n">
      <v>287</v>
    </nc>
  </rcc>
  <rcc rId="30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8.21 Светлый блонд фиолетовый пепельный, ADRICOCO, 100 мл</t>
        </r>
      </is>
    </nc>
  </rcc>
  <rcc rId="306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8.21 Светлый блонд фиолетовый пепельный, ADRICOCO, 100 мл</t>
        </r>
      </is>
    </nc>
  </rcc>
  <rcc rId="3070" ua="false" sId="1">
    <oc r="C223" t="n">
      <v>431</v>
    </oc>
    <nc r="C223" t="e">
      <f>1.064*#REF!</f>
    </nc>
  </rcc>
  <rcc rId="3071" ua="false" sId="1">
    <nc r="B223" t="n">
      <v>287</v>
    </nc>
  </rcc>
  <rcc rId="30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8.23 Светлый блонд перламутровый золотистый, ADRICOCO, 100 мл</t>
        </r>
      </is>
    </nc>
  </rcc>
  <rcc rId="307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8.23 Светлый блонд перламутровый золотистый, ADRICOCO, 100 мл</t>
        </r>
      </is>
    </nc>
  </rcc>
  <rcc rId="3074" ua="false" sId="1">
    <oc r="C223" t="n">
      <v>431</v>
    </oc>
    <nc r="C223" t="e">
      <f>1.064*#REF!</f>
    </nc>
  </rcc>
  <rcc rId="3075" ua="false" sId="1">
    <nc r="B223" t="n">
      <v>287</v>
    </nc>
  </rcc>
  <rcc rId="30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8.44 Светлый блонд интенсивный медный, ADRICOCO, 100 мл</t>
        </r>
      </is>
    </nc>
  </rcc>
  <rcc rId="307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8.44 Светлый блонд интенсивный медный, ADRICOCO, 100 мл</t>
        </r>
      </is>
    </nc>
  </rcc>
  <rcc rId="3078" ua="false" sId="1">
    <oc r="C223" t="n">
      <v>431</v>
    </oc>
    <nc r="C223" t="e">
      <f>1.064*#REF!</f>
    </nc>
  </rcc>
  <rcc rId="3079" ua="false" sId="1">
    <nc r="B223" t="n">
      <v>287</v>
    </nc>
  </rcc>
  <rcc rId="30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8.82 Светлый коричневый фиолетовый блонд, ADRICOCO, 100 мл</t>
        </r>
      </is>
    </nc>
  </rcc>
  <rcc rId="308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8.82 Светлый коричневый фиолетовый блонд, ADRICOCO, 100 мл</t>
        </r>
      </is>
    </nc>
  </rcc>
  <rcc rId="3082" ua="false" sId="1">
    <oc r="C223" t="n">
      <v>431</v>
    </oc>
    <nc r="C223" t="e">
      <f>1.064*#REF!</f>
    </nc>
  </rcc>
  <rcc rId="3083" ua="false" sId="1">
    <nc r="B223" t="n">
      <v>287</v>
    </nc>
  </rcc>
  <rcc rId="30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 Очень светлый блонд, ADRICOCO, 100 мл</t>
        </r>
      </is>
    </nc>
  </rcc>
  <rcc rId="308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 Очень светлый блонд, ADRICOCO, 100 мл</t>
        </r>
      </is>
    </nc>
  </rcc>
  <rcc rId="3086" ua="false" sId="1">
    <oc r="C223" t="n">
      <v>431</v>
    </oc>
    <nc r="C223" t="e">
      <f>1.064*#REF!</f>
    </nc>
  </rcc>
  <rcc rId="3087" ua="false" sId="1">
    <nc r="B223" t="n">
      <v>287</v>
    </nc>
  </rcc>
  <rcc rId="30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9.00 Очень светлый блонд интенсивный, ADRICOCO, 100 мл</t>
        </r>
      </is>
    </nc>
  </rcc>
  <rcc rId="308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9.00 Очень светлый блонд интенсивный, ADRICOCO, 100 мл</t>
        </r>
      </is>
    </nc>
  </rcc>
  <rcc rId="3090" ua="false" sId="1">
    <oc r="C223" t="n">
      <v>431</v>
    </oc>
    <nc r="C223" t="e">
      <f>1.064*#REF!</f>
    </nc>
  </rcc>
  <rcc rId="3091" ua="false" sId="1">
    <nc r="B223" t="n">
      <v>287</v>
    </nc>
  </rcc>
  <rcc rId="30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9.012 Очень светлый блонд прозрачный серебристый, ADRICOCO, 100 мл</t>
        </r>
      </is>
    </nc>
  </rcc>
  <rcc rId="309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9.012 Очень светлый блонд прозрачный серебристый, ADRICOCO, 100 мл</t>
        </r>
      </is>
    </nc>
  </rcc>
  <rcc rId="3094" ua="false" sId="1">
    <oc r="C223" t="n">
      <v>431</v>
    </oc>
    <nc r="C223" t="e">
      <f>1.064*#REF!</f>
    </nc>
  </rcc>
  <rcc rId="3095" ua="false" sId="1">
    <nc r="B223" t="n">
      <v>287</v>
    </nc>
  </rcc>
  <rcc rId="30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9.015 Очень светлый блонд пастельный стальной, ADRICOCO, 100 мл</t>
        </r>
      </is>
    </nc>
  </rcc>
  <rcc rId="309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9.015 Очень светлый блонд пастельный стальной, ADRICOCO, 100 мл</t>
        </r>
      </is>
    </nc>
  </rcc>
  <rcc rId="3098" ua="false" sId="1">
    <oc r="C223" t="n">
      <v>431</v>
    </oc>
    <nc r="C223" t="e">
      <f>1.064*#REF!</f>
    </nc>
  </rcc>
  <rcc rId="3099" ua="false" sId="1">
    <nc r="B223" t="n">
      <v>287</v>
    </nc>
  </rcc>
  <rcc rId="31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9.018 Очень светлый блонд прозрачный лакричный, ADRICOCO, 100 мл</t>
        </r>
      </is>
    </nc>
  </rcc>
  <rcc rId="310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9.018 Очень светлый блонд прозрачный лакричный, ADRICOCO, 100 мл</t>
        </r>
      </is>
    </nc>
  </rcc>
  <rcc rId="3102" ua="false" sId="1">
    <oc r="C223" t="n">
      <v>431</v>
    </oc>
    <nc r="C223" t="e">
      <f>1.064*#REF!</f>
    </nc>
  </rcc>
  <rcc rId="3103" ua="false" sId="1">
    <nc r="B223" t="n">
      <v>287</v>
    </nc>
  </rcc>
  <rcc rId="31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9.02 Очень светлый блонд прозрачный фиолетовый, ADRICOCO, 100 мл</t>
        </r>
      </is>
    </nc>
  </rcc>
  <rcc rId="310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9.02 Очень светлый блонд прозрачный фиолетовый, ADRICOCO, 100 мл</t>
        </r>
      </is>
    </nc>
  </rcc>
  <rcc rId="3106" ua="false" sId="1">
    <oc r="C223" t="n">
      <v>431</v>
    </oc>
    <nc r="C223" t="e">
      <f>1.064*#REF!</f>
    </nc>
  </rcc>
  <rcc rId="3107" ua="false" sId="1">
    <nc r="B223" t="n">
      <v>287</v>
    </nc>
  </rcc>
  <rcc rId="31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9.1 Очень светлый блонд пепельный, ADRICOCO, 100 мл</t>
        </r>
      </is>
    </nc>
  </rcc>
  <rcc rId="310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9.1 Очень светлый блонд пепельный, ADRICOCO, 100 мл</t>
        </r>
      </is>
    </nc>
  </rcc>
  <rcc rId="3110" ua="false" sId="1">
    <oc r="C223" t="n">
      <v>431</v>
    </oc>
    <nc r="C223" t="e">
      <f>1.064*#REF!</f>
    </nc>
  </rcc>
  <rcc rId="3111" ua="false" sId="1">
    <nc r="B223" t="n">
      <v>287</v>
    </nc>
  </rcc>
  <rcc rId="31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9.11 Очень светлый блонд интенсивный пепельный, ADRICOCO, 100 мл</t>
        </r>
      </is>
    </nc>
  </rcc>
  <rcc rId="311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9.11 Очень светлый блонд интенсивный пепельный, ADRICOCO, 100 мл</t>
        </r>
      </is>
    </nc>
  </rcc>
  <rcc rId="3114" ua="false" sId="1">
    <oc r="C223" t="n">
      <v>431</v>
    </oc>
    <nc r="C223" t="e">
      <f>1.064*#REF!</f>
    </nc>
  </rcc>
  <rcc rId="3115" ua="false" sId="1">
    <nc r="B223" t="n">
      <v>287</v>
    </nc>
  </rcc>
  <rcc rId="31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9.12 Очень светлый блонд пепельный перламутровый, ADRICOCO, 100 мл</t>
        </r>
      </is>
    </nc>
  </rcc>
  <rcc rId="311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9.12 Очень светлый блонд пепельный перламутровый, ADRICOCO, 100 мл</t>
        </r>
      </is>
    </nc>
  </rcc>
  <rcc rId="3118" ua="false" sId="1">
    <oc r="C223" t="n">
      <v>431</v>
    </oc>
    <nc r="C223" t="e">
      <f>1.064*#REF!</f>
    </nc>
  </rcc>
  <rcc rId="3119" ua="false" sId="1">
    <nc r="B223" t="n">
      <v>287</v>
    </nc>
  </rcc>
  <rcc rId="31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 Очень светлый блонд фиолетовый, ADRICOCO, 100 мл</t>
        </r>
      </is>
    </nc>
  </rcc>
  <rcc rId="312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 Очень светлый блонд фиолетовый, ADRICOCO, 100 мл</t>
        </r>
      </is>
    </nc>
  </rcc>
  <rcc rId="3122" ua="false" sId="1">
    <oc r="C223" t="n">
      <v>431</v>
    </oc>
    <nc r="C223" t="e">
      <f>1.064*#REF!</f>
    </nc>
  </rcc>
  <rcc rId="3123" ua="false" sId="1">
    <nc r="B223" t="n">
      <v>287</v>
    </nc>
  </rcc>
  <rcc rId="31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9.21 Очень светлый блонд фиолетовый пепельный, ADRICOCO, 100 мл</t>
        </r>
      </is>
    </nc>
  </rcc>
  <rcc rId="312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9.21 Очень светлый блонд фиолетовый пепельный, ADRICOCO, 100 мл</t>
        </r>
      </is>
    </nc>
  </rcc>
  <rcc rId="3126" ua="false" sId="1">
    <oc r="C223" t="n">
      <v>431</v>
    </oc>
    <nc r="C223" t="e">
      <f>1.064*#REF!</f>
    </nc>
  </rcc>
  <rcc rId="3127" ua="false" sId="1">
    <nc r="B223" t="n">
      <v>287</v>
    </nc>
  </rcc>
  <rcc rId="31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9.22 Очень светлый блонд интенсивный фиолетовый, ADRICOCO, 100 мл</t>
        </r>
      </is>
    </nc>
  </rcc>
  <rcc rId="312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9.22 Очень светлый блонд интенсивный фиолетовый, ADRICOCO, 100 мл</t>
        </r>
      </is>
    </nc>
  </rcc>
  <rcc rId="3130" ua="false" sId="1">
    <oc r="C223" t="n">
      <v>431</v>
    </oc>
    <nc r="C223" t="e">
      <f>1.064*#REF!</f>
    </nc>
  </rcc>
  <rcc rId="3131" ua="false" sId="1">
    <nc r="B223" t="n">
      <v>287</v>
    </nc>
  </rcc>
  <rcc rId="31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9.23 Очень светлый блонд перламутровый золотистый, ADRICOCO, 100 мл</t>
        </r>
      </is>
    </nc>
  </rcc>
  <rcc rId="313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9.23 Очень светлый блонд перламутровый золотистый, ADRICOCO, 100 мл</t>
        </r>
      </is>
    </nc>
  </rcc>
  <rcc rId="3134" ua="false" sId="1">
    <oc r="C223" t="n">
      <v>431</v>
    </oc>
    <nc r="C223" t="e">
      <f>1.064*#REF!</f>
    </nc>
  </rcc>
  <rcc rId="3135" ua="false" sId="1">
    <nc r="B223" t="n">
      <v>287</v>
    </nc>
  </rcc>
  <rcc rId="31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9.26 Очень светлый блонд розовый, ADRICOCO, 100 мл</t>
        </r>
      </is>
    </nc>
  </rcc>
  <rcc rId="313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9.26 Очень светлый блонд розовый, ADRICOCO, 100 мл</t>
        </r>
      </is>
    </nc>
  </rcc>
  <rcc rId="3138" ua="false" sId="1">
    <oc r="C223" t="n">
      <v>431</v>
    </oc>
    <nc r="C223" t="e">
      <f>1.064*#REF!</f>
    </nc>
  </rcc>
  <rcc rId="3139" ua="false" sId="1">
    <nc r="B223" t="n">
      <v>287</v>
    </nc>
  </rcc>
  <rcc rId="31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9.82 Очень светлый коричневый фиолетовый блонд, ADRICOCO, 100 мл</t>
        </r>
      </is>
    </nc>
  </rcc>
  <rcc rId="314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Miss Adri Elite Edition, оттенок 9.82 Очень светлый коричневый фиолетовый блонд, ADRICOCO, 100 мл</t>
        </r>
      </is>
    </nc>
  </rcc>
  <rcc rId="3142" ua="false" sId="1">
    <nc r="C223" t="e">
      <f>1.064*#REF!</f>
    </nc>
  </rcc>
  <rcc rId="3143" ua="false" sId="1">
    <nc r="A223" t="inlineStr">
      <is>
        <r>
          <rPr>
            <sz val="11"/>
            <rFont val="Calibri"/>
            <family val="0"/>
            <charset val="1"/>
          </rPr>
          <t xml:space="preserve">Окрашивание_Крем-краска_Miss Adri</t>
        </r>
      </is>
    </nc>
  </rcc>
  <rcc rId="3144" ua="false" sId="1">
    <nc r="A223" t="inlineStr">
      <is>
        <r>
          <rPr>
            <sz val="11"/>
            <rFont val="Calibri"/>
            <family val="0"/>
            <charset val="1"/>
          </rPr>
          <t xml:space="preserve">Окрашивание_Крем-краска_Miss Adri</t>
        </r>
      </is>
    </nc>
  </rcc>
  <rcc rId="3145" ua="false" sId="1">
    <oc r="C223" t="n">
      <v>348</v>
    </oc>
    <nc r="C223" t="e">
      <f>1.064*#REF!</f>
    </nc>
  </rcc>
  <rcc rId="3146" ua="false" sId="1">
    <nc r="B223" t="n">
      <v>232</v>
    </nc>
  </rcc>
  <rcc rId="314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Аммиачный 0/00A 100 мл</t>
        </r>
      </is>
    </nc>
  </rcc>
  <rcc rId="31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Аммиачный 0/00A 100 мл</t>
        </r>
      </is>
    </nc>
  </rcc>
  <rcc rId="3149" ua="false" sId="1">
    <oc r="C223" t="n">
      <v>348</v>
    </oc>
    <nc r="C223" t="e">
      <f>1.064*#REF!</f>
    </nc>
  </rcc>
  <rcc rId="3150" ua="false" sId="1">
    <nc r="B223" t="n">
      <v>232</v>
    </nc>
  </rcc>
  <rcc rId="315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Желтый 100 мл</t>
        </r>
      </is>
    </nc>
  </rcc>
  <rcc rId="31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Желтый 100 мл</t>
        </r>
      </is>
    </nc>
  </rcc>
  <rcc rId="3153" ua="false" sId="1">
    <oc r="C223" t="n">
      <v>348</v>
    </oc>
    <nc r="C223" t="e">
      <f>1.064*#REF!</f>
    </nc>
  </rcc>
  <rcc rId="3154" ua="false" sId="1">
    <nc r="B223" t="n">
      <v>232</v>
    </nc>
  </rcc>
  <rcc rId="315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Красный 100 мл</t>
        </r>
      </is>
    </nc>
  </rcc>
  <rcc rId="31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Красный 100 мл</t>
        </r>
      </is>
    </nc>
  </rcc>
  <rcc rId="3157" ua="false" sId="1">
    <oc r="C223" t="n">
      <v>348</v>
    </oc>
    <nc r="C223" t="e">
      <f>1.064*#REF!</f>
    </nc>
  </rcc>
  <rcc rId="3158" ua="false" sId="1">
    <nc r="B223" t="n">
      <v>232</v>
    </nc>
  </rcc>
  <rcc rId="315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Медный 100 мл</t>
        </r>
      </is>
    </nc>
  </rcc>
  <rcc rId="31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Медный 100 мл</t>
        </r>
      </is>
    </nc>
  </rcc>
  <rcc rId="3161" ua="false" sId="1">
    <oc r="C223" t="n">
      <v>348</v>
    </oc>
    <nc r="C223" t="e">
      <f>1.064*#REF!</f>
    </nc>
  </rcc>
  <rcc rId="3162" ua="false" sId="1">
    <nc r="B223" t="n">
      <v>232</v>
    </nc>
  </rcc>
  <rcc rId="316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Нейтральный 0/00N 100 мл</t>
        </r>
      </is>
    </nc>
  </rcc>
  <rcc rId="31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Нейтральный 0/00N 100 мл</t>
        </r>
      </is>
    </nc>
  </rcc>
  <rcc rId="3165" ua="false" sId="1">
    <oc r="C223" t="n">
      <v>348</v>
    </oc>
    <nc r="C223" t="e">
      <f>1.064*#REF!</f>
    </nc>
  </rcc>
  <rcc rId="3166" ua="false" sId="1">
    <nc r="B223" t="n">
      <v>232</v>
    </nc>
  </rcc>
  <rcc rId="316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Пепельный 100 мл</t>
        </r>
      </is>
    </nc>
  </rcc>
  <rcc rId="31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Пепельный 100 мл</t>
        </r>
      </is>
    </nc>
  </rcc>
  <rcc rId="3169" ua="false" sId="1">
    <oc r="C223" t="n">
      <v>348</v>
    </oc>
    <nc r="C223" t="e">
      <f>1.064*#REF!</f>
    </nc>
  </rcc>
  <rcc rId="3170" ua="false" sId="1">
    <nc r="B223" t="n">
      <v>232</v>
    </nc>
  </rcc>
  <rcc rId="317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Синий 100 мл</t>
        </r>
      </is>
    </nc>
  </rcc>
  <rcc rId="31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Синий 100 мл</t>
        </r>
      </is>
    </nc>
  </rcc>
  <rcc rId="3173" ua="false" sId="1">
    <oc r="C223" t="n">
      <v>348</v>
    </oc>
    <nc r="C223" t="e">
      <f>1.064*#REF!</f>
    </nc>
  </rcc>
  <rcc rId="3174" ua="false" sId="1">
    <nc r="B223" t="n">
      <v>232</v>
    </nc>
  </rcc>
  <rcc rId="317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Фиолетовый 100 мл</t>
        </r>
      </is>
    </nc>
  </rcc>
  <rcc rId="31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корректор Фиолетовый 100 мл</t>
        </r>
      </is>
    </nc>
  </rcc>
  <rcc rId="3177" ua="false" sId="1">
    <oc r="C223" t="n">
      <v>348</v>
    </oc>
    <nc r="C223" t="e">
      <f>1.064*#REF!</f>
    </nc>
  </rcc>
  <rcc rId="3178" ua="false" sId="1">
    <nc r="B223" t="n">
      <v>232</v>
    </nc>
  </rcc>
  <rcc rId="317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1.0 Черный 100 мл</t>
        </r>
      </is>
    </nc>
  </rcc>
  <rcc rId="31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1.0 Черный 100 мл</t>
        </r>
      </is>
    </nc>
  </rcc>
  <rcc rId="3181" ua="false" sId="1">
    <oc r="C223" t="n">
      <v>348</v>
    </oc>
    <nc r="C223" t="e">
      <f>1.064*#REF!</f>
    </nc>
  </rcc>
  <rcc rId="3182" ua="false" sId="1">
    <nc r="B223" t="n">
      <v>232</v>
    </nc>
  </rcc>
  <rcc rId="318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1.10 Иссиня-черный 100 мл</t>
        </r>
      </is>
    </nc>
  </rcc>
  <rcc rId="31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1.10 Иссиня-черный 100 мл</t>
        </r>
      </is>
    </nc>
  </rcc>
  <rcc rId="3185" ua="false" sId="1">
    <oc r="C223" t="n">
      <v>348</v>
    </oc>
    <nc r="C223" t="e">
      <f>1.064*#REF!</f>
    </nc>
  </rcc>
  <rcc rId="3186" ua="false" sId="1">
    <nc r="B223" t="n">
      <v>232</v>
    </nc>
  </rcc>
  <rcc rId="318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1.00 Интенсивный черный 100 мл</t>
        </r>
      </is>
    </nc>
  </rcc>
  <rcc rId="31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1.00 Интенсивный черный 100 мл</t>
        </r>
      </is>
    </nc>
  </rcc>
  <rcc rId="3189" ua="false" sId="1">
    <oc r="C223" t="n">
      <v>348</v>
    </oc>
    <nc r="C223" t="e">
      <f>1.064*#REF!</f>
    </nc>
  </rcc>
  <rcc rId="3190" ua="false" sId="1">
    <nc r="B223" t="n">
      <v>232</v>
    </nc>
  </rcc>
  <rcc rId="319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 Платиновый блонд 100 мл</t>
        </r>
      </is>
    </nc>
  </rcc>
  <rcc rId="31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 Платиновый блонд 100 мл</t>
        </r>
      </is>
    </nc>
  </rcc>
  <rcc rId="3193" ua="false" sId="1">
    <oc r="C223" t="n">
      <v>348</v>
    </oc>
    <nc r="C223" t="e">
      <f>1.064*#REF!</f>
    </nc>
  </rcc>
  <rcc rId="3194" ua="false" sId="1">
    <nc r="B223" t="n">
      <v>232</v>
    </nc>
  </rcc>
  <rcc rId="319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10.012 Платиновый блонд прозрачный пепельный перлам</t>
        </r>
      </is>
    </nc>
  </rcc>
  <rcc rId="31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10.012 Платиновый блонд прозрачный пепельный перлам</t>
        </r>
      </is>
    </nc>
  </rcc>
  <rcc rId="3197" ua="false" sId="1">
    <oc r="C223" t="n">
      <v>348</v>
    </oc>
    <nc r="C223" t="e">
      <f>1.064*#REF!</f>
    </nc>
  </rcc>
  <rcc rId="3198" ua="false" sId="1">
    <nc r="B223" t="n">
      <v>232</v>
    </nc>
  </rcc>
  <rcc rId="319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10.02 Платиновый блонд прозрачный фиолетовый 100 мл</t>
        </r>
      </is>
    </nc>
  </rcc>
  <rcc rId="32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10.02 Платиновый блонд прозрачный фиолетовый 100 мл</t>
        </r>
      </is>
    </nc>
  </rcc>
  <rcc rId="3201" ua="false" sId="1">
    <oc r="C223" t="n">
      <v>348</v>
    </oc>
    <nc r="C223" t="e">
      <f>1.064*#REF!</f>
    </nc>
  </rcc>
  <rcc rId="3202" ua="false" sId="1">
    <nc r="B223" t="n">
      <v>232</v>
    </nc>
  </rcc>
  <rcc rId="320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10.081 Платиновый блонд пастельный ледяной 100 мл</t>
        </r>
      </is>
    </nc>
  </rcc>
  <rcc rId="32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10.081 Платиновый блонд пастельный ледяной 100 мл</t>
        </r>
      </is>
    </nc>
  </rcc>
  <rcc rId="3205" ua="false" sId="1">
    <oc r="C223" t="n">
      <v>348</v>
    </oc>
    <nc r="C223" t="e">
      <f>1.064*#REF!</f>
    </nc>
  </rcc>
  <rcc rId="3206" ua="false" sId="1">
    <nc r="B223" t="n">
      <v>232</v>
    </nc>
  </rcc>
  <rcc rId="320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 Платиновый блонд пепельный 100 мл</t>
        </r>
      </is>
    </nc>
  </rcc>
  <rcc rId="32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 Платиновый блонд пепельный 100 мл</t>
        </r>
      </is>
    </nc>
  </rcc>
  <rcc rId="3209" ua="false" sId="1">
    <oc r="C223" t="n">
      <v>348</v>
    </oc>
    <nc r="C223" t="e">
      <f>1.064*#REF!</f>
    </nc>
  </rcc>
  <rcc rId="3210" ua="false" sId="1">
    <nc r="B223" t="n">
      <v>232</v>
    </nc>
  </rcc>
  <rcc rId="321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10.102 Платиновый блонд пепельный жемчужный 100 мл</t>
        </r>
      </is>
    </nc>
  </rcc>
  <rcc rId="32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10.102 Платиновый блонд пепельный жемчужный 100 мл</t>
        </r>
      </is>
    </nc>
  </rcc>
  <rcc rId="3213" ua="false" sId="1">
    <oc r="C223" t="n">
      <v>348</v>
    </oc>
    <nc r="C223" t="e">
      <f>1.064*#REF!</f>
    </nc>
  </rcc>
  <rcc rId="3214" ua="false" sId="1">
    <nc r="B223" t="n">
      <v>232</v>
    </nc>
  </rcc>
  <rcc rId="321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10.11 Платиновый блонд пепельный интенсивный 100 мл</t>
        </r>
      </is>
    </nc>
  </rcc>
  <rcc rId="32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10.11 Платиновый блонд пепельный интенсивный 100 мл</t>
        </r>
      </is>
    </nc>
  </rcc>
  <rcc rId="3217" ua="false" sId="1">
    <oc r="C223" t="n">
      <v>348</v>
    </oc>
    <nc r="C223" t="e">
      <f>1.064*#REF!</f>
    </nc>
  </rcc>
  <rcc rId="3218" ua="false" sId="1">
    <nc r="B223" t="n">
      <v>232</v>
    </nc>
  </rcc>
  <rcc rId="321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10.12 Платиновый блонд пепельный перламутровый 100 мл</t>
        </r>
      </is>
    </nc>
  </rcc>
  <rcc rId="32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10.12 Платиновый блонд пепельный перламутровый 100 мл</t>
        </r>
      </is>
    </nc>
  </rcc>
  <rcc rId="3221" ua="false" sId="1">
    <oc r="C223" t="n">
      <v>348</v>
    </oc>
    <nc r="C223" t="e">
      <f>1.064*#REF!</f>
    </nc>
  </rcc>
  <rcc rId="3222" ua="false" sId="1">
    <nc r="B223" t="n">
      <v>232</v>
    </nc>
  </rcc>
  <rcc rId="322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10.18 Платиновый пепельный коричневый блонд 100 мл</t>
        </r>
      </is>
    </nc>
  </rcc>
  <rcc rId="32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10.18 Платиновый пепельный коричневый блонд 100 мл</t>
        </r>
      </is>
    </nc>
  </rcc>
  <rcc rId="3225" ua="false" sId="1">
    <oc r="C223" t="n">
      <v>348</v>
    </oc>
    <nc r="C223" t="e">
      <f>1.064*#REF!</f>
    </nc>
  </rcc>
  <rcc rId="3226" ua="false" sId="1">
    <nc r="B223" t="n">
      <v>232</v>
    </nc>
  </rcc>
  <rcc rId="322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10.21 Платиновый блонд фиолетовый пепельный 100 мл</t>
        </r>
      </is>
    </nc>
  </rcc>
  <rcc rId="32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10.21 Платиновый блонд фиолетовый пепельный 100 мл</t>
        </r>
      </is>
    </nc>
  </rcc>
  <rcc rId="3229" ua="false" sId="1">
    <oc r="C223" t="n">
      <v>348</v>
    </oc>
    <nc r="C223" t="e">
      <f>1.064*#REF!</f>
    </nc>
  </rcc>
  <rcc rId="3230" ua="false" sId="1">
    <nc r="B223" t="n">
      <v>232</v>
    </nc>
  </rcc>
  <rcc rId="323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10.22 Платиновый интенсивный фиолетовый блонд 100 мл</t>
        </r>
      </is>
    </nc>
  </rcc>
  <rcc rId="32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10.22 Платиновый интенсивный фиолетовый блонд 100 мл</t>
        </r>
      </is>
    </nc>
  </rcc>
  <rcc rId="3233" ua="false" sId="1">
    <oc r="C223" t="n">
      <v>348</v>
    </oc>
    <nc r="C223" t="e">
      <f>1.064*#REF!</f>
    </nc>
  </rcc>
  <rcc rId="3234" ua="false" sId="1">
    <nc r="B223" t="n">
      <v>232</v>
    </nc>
  </rcc>
  <rcc rId="323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10.23 Платиновый блонд перламутровый золотистый 100 мл</t>
        </r>
      </is>
    </nc>
  </rcc>
  <rcc rId="32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10.23 Платиновый блонд перламутровый золотистый 100 мл</t>
        </r>
      </is>
    </nc>
  </rcc>
  <rcc rId="3237" ua="false" sId="1">
    <oc r="C223" t="n">
      <v>348</v>
    </oc>
    <nc r="C223" t="e">
      <f>1.064*#REF!</f>
    </nc>
  </rcc>
  <rcc rId="3238" ua="false" sId="1">
    <nc r="B223" t="n">
      <v>232</v>
    </nc>
  </rcc>
  <rcc rId="323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10.26 Платиновый блонд розовый 100 мл</t>
        </r>
      </is>
    </nc>
  </rcc>
  <rcc rId="32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10.26 Платиновый блонд розовый 100 мл</t>
        </r>
      </is>
    </nc>
  </rcc>
  <rcc rId="3241" ua="false" sId="1">
    <oc r="C223" t="n">
      <v>348</v>
    </oc>
    <nc r="C223" t="e">
      <f>1.064*#REF!</f>
    </nc>
  </rcc>
  <rcc rId="3242" ua="false" sId="1">
    <nc r="B223" t="n">
      <v>232</v>
    </nc>
  </rcc>
  <rcc rId="324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10.31 Платиновый блонд золотистый бежевый 100 мл</t>
        </r>
      </is>
    </nc>
  </rcc>
  <rcc rId="324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10.31 Платиновый блонд золотистый бежевый 100 мл</t>
        </r>
      </is>
    </nc>
  </rcc>
  <rcc rId="3245" ua="false" sId="1">
    <oc r="C223" t="n">
      <v>348</v>
    </oc>
    <nc r="C223" t="e">
      <f>1.064*#REF!</f>
    </nc>
  </rcc>
  <rcc rId="3246" ua="false" sId="1">
    <nc r="B223" t="n">
      <v>232</v>
    </nc>
  </rcc>
  <rcc rId="324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10.5 Платиновый блонд махагоновый 100 мл</t>
        </r>
      </is>
    </nc>
  </rcc>
  <rcc rId="32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10.5 Платиновый блонд махагоновый 100 мл</t>
        </r>
      </is>
    </nc>
  </rcc>
  <rcc rId="3249" ua="false" sId="1">
    <oc r="C223" t="n">
      <v>348</v>
    </oc>
    <nc r="C223" t="e">
      <f>1.064*#REF!</f>
    </nc>
  </rcc>
  <rcc rId="3250" ua="false" sId="1">
    <nc r="B223" t="n">
      <v>232</v>
    </nc>
  </rcc>
  <rcc rId="325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10.8 Платиновый блонд коричневый 100 мл</t>
        </r>
      </is>
    </nc>
  </rcc>
  <rcc rId="32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10.8 Платиновый блонд коричневый 100 мл</t>
        </r>
      </is>
    </nc>
  </rcc>
  <rcc rId="3253" ua="false" sId="1">
    <oc r="C223" t="n">
      <v>348</v>
    </oc>
    <nc r="C223" t="e">
      <f>1.064*#REF!</f>
    </nc>
  </rcc>
  <rcc rId="3254" ua="false" sId="1">
    <nc r="B223" t="n">
      <v>232</v>
    </nc>
  </rcc>
  <rcc rId="325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10.82 Платиновый коричневый фиолетовый блонд 100 мл</t>
        </r>
      </is>
    </nc>
  </rcc>
  <rcc rId="32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10.82 Платиновый коричневый фиолетовый блонд 100 мл</t>
        </r>
      </is>
    </nc>
  </rcc>
  <rcc rId="3257" ua="false" sId="1">
    <oc r="C223" t="n">
      <v>348</v>
    </oc>
    <nc r="C223" t="e">
      <f>1.064*#REF!</f>
    </nc>
  </rcc>
  <rcc rId="3258" ua="false" sId="1">
    <nc r="B223" t="n">
      <v>232</v>
    </nc>
  </rcc>
  <rcc rId="325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3.0 Темный коричневый 100 мл</t>
        </r>
      </is>
    </nc>
  </rcc>
  <rcc rId="32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3.0 Темный коричневый 100 мл</t>
        </r>
      </is>
    </nc>
  </rcc>
  <rcc rId="3261" ua="false" sId="1">
    <oc r="C223" t="n">
      <v>348</v>
    </oc>
    <nc r="C223" t="e">
      <f>1.064*#REF!</f>
    </nc>
  </rcc>
  <rcc rId="3262" ua="false" sId="1">
    <nc r="B223" t="n">
      <v>232</v>
    </nc>
  </rcc>
  <rcc rId="326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4.0 Коричневый 100 мл</t>
        </r>
      </is>
    </nc>
  </rcc>
  <rcc rId="32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4.0 Коричневый 100 мл</t>
        </r>
      </is>
    </nc>
  </rcc>
  <rcc rId="3265" ua="false" sId="1">
    <oc r="C223" t="n">
      <v>348</v>
    </oc>
    <nc r="C223" t="e">
      <f>1.064*#REF!</f>
    </nc>
  </rcc>
  <rcc rId="3266" ua="false" sId="1">
    <nc r="B223" t="n">
      <v>232</v>
    </nc>
  </rcc>
  <rcc rId="326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4.00 Коричневый интенсивный 100 мл</t>
        </r>
      </is>
    </nc>
  </rcc>
  <rcc rId="32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4.00 Коричневый интенсивный 100 мл</t>
        </r>
      </is>
    </nc>
  </rcc>
  <rcc rId="3269" ua="false" sId="1">
    <oc r="C223" t="n">
      <v>348</v>
    </oc>
    <nc r="C223" t="e">
      <f>1.064*#REF!</f>
    </nc>
  </rcc>
  <rcc rId="3270" ua="false" sId="1">
    <nc r="B223" t="n">
      <v>232</v>
    </nc>
  </rcc>
  <rcc rId="327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4.03 Коричневый теплый 100 мл</t>
        </r>
      </is>
    </nc>
  </rcc>
  <rcc rId="32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4.03 Коричневый теплый 100 мл</t>
        </r>
      </is>
    </nc>
  </rcc>
  <rcc rId="3273" ua="false" sId="1">
    <oc r="C223" t="n">
      <v>348</v>
    </oc>
    <nc r="C223" t="e">
      <f>1.064*#REF!</f>
    </nc>
  </rcc>
  <rcc rId="3274" ua="false" sId="1">
    <nc r="B223" t="n">
      <v>232</v>
    </nc>
  </rcc>
  <rcc rId="327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4.1 Коричневый пепельный 100 мл</t>
        </r>
      </is>
    </nc>
  </rcc>
  <rcc rId="32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4.1 Коричневый пепельный 100 мл</t>
        </r>
      </is>
    </nc>
  </rcc>
  <rcc rId="3277" ua="false" sId="1">
    <oc r="C223" t="n">
      <v>348</v>
    </oc>
    <nc r="C223" t="e">
      <f>1.064*#REF!</f>
    </nc>
  </rcc>
  <rcc rId="3278" ua="false" sId="1">
    <nc r="B223" t="n">
      <v>232</v>
    </nc>
  </rcc>
  <rcc rId="327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4.12 Коричневый пепельный перламутровый 100 мл</t>
        </r>
      </is>
    </nc>
  </rcc>
  <rcc rId="32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4.12 Коричневый пепельный перламутровый 100 мл</t>
        </r>
      </is>
    </nc>
  </rcc>
  <rcc rId="3281" ua="false" sId="1">
    <oc r="C223" t="n">
      <v>348</v>
    </oc>
    <nc r="C223" t="e">
      <f>1.064*#REF!</f>
    </nc>
  </rcc>
  <rcc rId="3282" ua="false" sId="1">
    <nc r="B223" t="n">
      <v>232</v>
    </nc>
  </rcc>
  <rcc rId="328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4.20 Коричневый фиолетовый 100 мл</t>
        </r>
      </is>
    </nc>
  </rcc>
  <rcc rId="32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4.20 Коричневый фиолетовый 100 мл</t>
        </r>
      </is>
    </nc>
  </rcc>
  <rcc rId="3285" ua="false" sId="1">
    <oc r="C223" t="n">
      <v>348</v>
    </oc>
    <nc r="C223" t="e">
      <f>1.064*#REF!</f>
    </nc>
  </rcc>
  <rcc rId="3286" ua="false" sId="1">
    <nc r="B223" t="n">
      <v>232</v>
    </nc>
  </rcc>
  <rcc rId="328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4.3 Коричневый золотистый 100 мл</t>
        </r>
      </is>
    </nc>
  </rcc>
  <rcc rId="32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4.3 Коричневый золотистый 100 мл</t>
        </r>
      </is>
    </nc>
  </rcc>
  <rcc rId="3289" ua="false" sId="1">
    <oc r="C223" t="n">
      <v>348</v>
    </oc>
    <nc r="C223" t="e">
      <f>1.064*#REF!</f>
    </nc>
  </rcc>
  <rcc rId="3290" ua="false" sId="1">
    <nc r="B223" t="n">
      <v>232</v>
    </nc>
  </rcc>
  <rcc rId="329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4.35 Коричневый каштановый 100 мл</t>
        </r>
      </is>
    </nc>
  </rcc>
  <rcc rId="32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4.35 Коричневый каштановый 100 мл</t>
        </r>
      </is>
    </nc>
  </rcc>
  <rcc rId="3293" ua="false" sId="1">
    <oc r="C223" t="n">
      <v>348</v>
    </oc>
    <nc r="C223" t="e">
      <f>1.064*#REF!</f>
    </nc>
  </rcc>
  <rcc rId="3294" ua="false" sId="1">
    <nc r="B223" t="n">
      <v>232</v>
    </nc>
  </rcc>
  <rcc rId="329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4.8 Коричневый какао 100 мл</t>
        </r>
      </is>
    </nc>
  </rcc>
  <rcc rId="32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4.8 Коричневый какао 100 мл</t>
        </r>
      </is>
    </nc>
  </rcc>
  <rcc rId="3297" ua="false" sId="1">
    <oc r="C223" t="n">
      <v>348</v>
    </oc>
    <nc r="C223" t="e">
      <f>1.064*#REF!</f>
    </nc>
  </rcc>
  <rcc rId="3298" ua="false" sId="1">
    <nc r="B223" t="n">
      <v>232</v>
    </nc>
  </rcc>
  <rcc rId="329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4.81 Коричневый какао пепельный 100 мл</t>
        </r>
      </is>
    </nc>
  </rcc>
  <rcc rId="33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4.81 Коричневый какао пепельный 100 мл</t>
        </r>
      </is>
    </nc>
  </rcc>
  <rcc rId="3301" ua="false" sId="1">
    <oc r="C223" t="n">
      <v>348</v>
    </oc>
    <nc r="C223" t="e">
      <f>1.064*#REF!</f>
    </nc>
  </rcc>
  <rcc rId="3302" ua="false" sId="1">
    <nc r="B223" t="n">
      <v>232</v>
    </nc>
  </rcc>
  <rcc rId="330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5.0 Светлый коричневый 100 мл</t>
        </r>
      </is>
    </nc>
  </rcc>
  <rcc rId="33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5.0 Светлый коричневый 100 мл</t>
        </r>
      </is>
    </nc>
  </rcc>
  <rcc rId="3305" ua="false" sId="1">
    <oc r="C223" t="n">
      <v>348</v>
    </oc>
    <nc r="C223" t="e">
      <f>1.064*#REF!</f>
    </nc>
  </rcc>
  <rcc rId="3306" ua="false" sId="1">
    <nc r="B223" t="n">
      <v>232</v>
    </nc>
  </rcc>
  <rcc rId="330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5.03 Светлый коричневый теплый 100 мл</t>
        </r>
      </is>
    </nc>
  </rcc>
  <rcc rId="33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5.03 Светлый коричневый теплый 100 мл</t>
        </r>
      </is>
    </nc>
  </rcc>
  <rcc rId="3309" ua="false" sId="1">
    <oc r="C223" t="n">
      <v>348</v>
    </oc>
    <nc r="C223" t="e">
      <f>1.064*#REF!</f>
    </nc>
  </rcc>
  <rcc rId="3310" ua="false" sId="1">
    <nc r="B223" t="n">
      <v>232</v>
    </nc>
  </rcc>
  <rcc rId="331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5.07 Светлый коричневый холодный 100 мл</t>
        </r>
      </is>
    </nc>
  </rcc>
  <rcc rId="33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5.07 Светлый коричневый холодный 100 мл</t>
        </r>
      </is>
    </nc>
  </rcc>
  <rcc rId="3313" ua="false" sId="1">
    <oc r="C223" t="n">
      <v>348</v>
    </oc>
    <nc r="C223" t="e">
      <f>1.064*#REF!</f>
    </nc>
  </rcc>
  <rcc rId="3314" ua="false" sId="1">
    <nc r="B223" t="n">
      <v>232</v>
    </nc>
  </rcc>
  <rcc rId="331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5.1 Светлый коричневый пепельный 100 мл</t>
        </r>
      </is>
    </nc>
  </rcc>
  <rcc rId="33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5.1 Светлый коричневый пепельный 100 мл</t>
        </r>
      </is>
    </nc>
  </rcc>
  <rcc rId="3317" ua="false" sId="1">
    <oc r="C223" t="n">
      <v>348</v>
    </oc>
    <nc r="C223" t="e">
      <f>1.064*#REF!</f>
    </nc>
  </rcc>
  <rcc rId="3318" ua="false" sId="1">
    <nc r="B223" t="n">
      <v>232</v>
    </nc>
  </rcc>
  <rcc rId="331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5.12 Светлый коричневый пепельный перламутровый 100 мл</t>
        </r>
      </is>
    </nc>
  </rcc>
  <rcc rId="33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5.12 Светлый коричневый пепельный перламутровый 100 мл</t>
        </r>
      </is>
    </nc>
  </rcc>
  <rcc rId="3321" ua="false" sId="1">
    <oc r="C223" t="n">
      <v>348</v>
    </oc>
    <nc r="C223" t="e">
      <f>1.064*#REF!</f>
    </nc>
  </rcc>
  <rcc rId="3322" ua="false" sId="1">
    <nc r="B223" t="n">
      <v>232</v>
    </nc>
  </rcc>
  <rcc rId="332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5.20 Светлый коричневый фиолетовый 100 мл</t>
        </r>
      </is>
    </nc>
  </rcc>
  <rcc rId="33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5.20 Светлый коричневый фиолетовый 100 мл</t>
        </r>
      </is>
    </nc>
  </rcc>
  <rcc rId="3325" ua="false" sId="1">
    <oc r="C223" t="n">
      <v>348</v>
    </oc>
    <nc r="C223" t="e">
      <f>1.064*#REF!</f>
    </nc>
  </rcc>
  <rcc rId="3326" ua="false" sId="1">
    <nc r="B223" t="n">
      <v>232</v>
    </nc>
  </rcc>
  <rcc rId="332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5.23 Светлый коричневый перламутровый золотистый 100 мл</t>
        </r>
      </is>
    </nc>
  </rcc>
  <rcc rId="33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5.23 Светлый коричневый перламутровый золотистый 100 мл</t>
        </r>
      </is>
    </nc>
  </rcc>
  <rcc rId="3329" ua="false" sId="1">
    <oc r="C223" t="n">
      <v>348</v>
    </oc>
    <nc r="C223" t="e">
      <f>1.064*#REF!</f>
    </nc>
  </rcc>
  <rcc rId="3330" ua="false" sId="1">
    <nc r="B223" t="n">
      <v>232</v>
    </nc>
  </rcc>
  <rcc rId="333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5.35 Светлый коричневый каштановый 100 мл</t>
        </r>
      </is>
    </nc>
  </rcc>
  <rcc rId="33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5.35 Светлый коричневый каштановый 100 мл</t>
        </r>
      </is>
    </nc>
  </rcc>
  <rcc rId="3333" ua="false" sId="1">
    <oc r="C223" t="n">
      <v>348</v>
    </oc>
    <nc r="C223" t="e">
      <f>1.064*#REF!</f>
    </nc>
  </rcc>
  <rcc rId="3334" ua="false" sId="1">
    <nc r="B223" t="n">
      <v>232</v>
    </nc>
  </rcc>
  <rcc rId="333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5.6 Светлый коричневый красный 100 мл</t>
        </r>
      </is>
    </nc>
  </rcc>
  <rcc rId="33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5.6 Светлый коричневый красный 100 мл</t>
        </r>
      </is>
    </nc>
  </rcc>
  <rcc rId="3337" ua="false" sId="1">
    <oc r="C223" t="n">
      <v>348</v>
    </oc>
    <nc r="C223" t="e">
      <f>1.064*#REF!</f>
    </nc>
  </rcc>
  <rcc rId="3338" ua="false" sId="1">
    <nc r="B223" t="n">
      <v>232</v>
    </nc>
  </rcc>
  <rcc rId="333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5.8 Светлый коричневый шоколад 100 мл</t>
        </r>
      </is>
    </nc>
  </rcc>
  <rcc rId="33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5.8 Светлый коричневый шоколад 100 мл</t>
        </r>
      </is>
    </nc>
  </rcc>
  <rcc rId="3341" ua="false" sId="1">
    <oc r="C223" t="n">
      <v>348</v>
    </oc>
    <nc r="C223" t="e">
      <f>1.064*#REF!</f>
    </nc>
  </rcc>
  <rcc rId="3342" ua="false" sId="1">
    <nc r="B223" t="n">
      <v>232</v>
    </nc>
  </rcc>
  <rcc rId="334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5.81 Светлый коричневый шоколадный пепельный 100 мл</t>
        </r>
      </is>
    </nc>
  </rcc>
  <rcc rId="334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5.81 Светлый коричневый шоколадный пепельный 100 мл</t>
        </r>
      </is>
    </nc>
  </rcc>
  <rcc rId="3345" ua="false" sId="1">
    <oc r="C223" t="n">
      <v>348</v>
    </oc>
    <nc r="C223" t="e">
      <f>1.064*#REF!</f>
    </nc>
  </rcc>
  <rcc rId="3346" ua="false" sId="1">
    <nc r="B223" t="n">
      <v>232</v>
    </nc>
  </rcc>
  <rcc rId="334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 Темный блонд 100 мл</t>
        </r>
      </is>
    </nc>
  </rcc>
  <rcc rId="33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 Темный блонд 100 мл</t>
        </r>
      </is>
    </nc>
  </rcc>
  <rcc rId="3349" ua="false" sId="1">
    <oc r="C223" t="n">
      <v>348</v>
    </oc>
    <nc r="C223" t="e">
      <f>1.064*#REF!</f>
    </nc>
  </rcc>
  <rcc rId="3350" ua="false" sId="1">
    <nc r="B223" t="n">
      <v>232</v>
    </nc>
  </rcc>
  <rcc rId="335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6.00 Темный блонд интенсивный 100 мл</t>
        </r>
      </is>
    </nc>
  </rcc>
  <rcc rId="33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6.00 Темный блонд интенсивный 100 мл</t>
        </r>
      </is>
    </nc>
  </rcc>
  <rcc rId="3353" ua="false" sId="1">
    <oc r="C223" t="n">
      <v>348</v>
    </oc>
    <nc r="C223" t="e">
      <f>1.064*#REF!</f>
    </nc>
  </rcc>
  <rcc rId="3354" ua="false" sId="1">
    <nc r="B223" t="n">
      <v>232</v>
    </nc>
  </rcc>
  <rcc rId="335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6.03 Темный блонд теплый 100 мл</t>
        </r>
      </is>
    </nc>
  </rcc>
  <rcc rId="33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6.03 Темный блонд теплый 100 мл</t>
        </r>
      </is>
    </nc>
  </rcc>
  <rcc rId="3357" ua="false" sId="1">
    <oc r="C223" t="n">
      <v>348</v>
    </oc>
    <nc r="C223" t="e">
      <f>1.064*#REF!</f>
    </nc>
  </rcc>
  <rcc rId="3358" ua="false" sId="1">
    <nc r="B223" t="n">
      <v>232</v>
    </nc>
  </rcc>
  <rcc rId="335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6.07 Темный блонд холодный 100 мл</t>
        </r>
      </is>
    </nc>
  </rcc>
  <rcc rId="33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6.07 Темный блонд холодный 100 мл</t>
        </r>
      </is>
    </nc>
  </rcc>
  <rcc rId="3361" ua="false" sId="1">
    <oc r="C223" t="n">
      <v>348</v>
    </oc>
    <nc r="C223" t="e">
      <f>1.064*#REF!</f>
    </nc>
  </rcc>
  <rcc rId="3362" ua="false" sId="1">
    <nc r="B223" t="n">
      <v>232</v>
    </nc>
  </rcc>
  <rcc rId="336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 Темный блонд пепельный 100 мл</t>
        </r>
      </is>
    </nc>
  </rcc>
  <rcc rId="33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 Темный блонд пепельный 100 мл</t>
        </r>
      </is>
    </nc>
  </rcc>
  <rcc rId="3365" ua="false" sId="1">
    <oc r="C223" t="n">
      <v>348</v>
    </oc>
    <nc r="C223" t="e">
      <f>1.064*#REF!</f>
    </nc>
  </rcc>
  <rcc rId="3366" ua="false" sId="1">
    <nc r="B223" t="n">
      <v>232</v>
    </nc>
  </rcc>
  <rcc rId="336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6.11 Темный блонд интенсивный пепельный 100 мл</t>
        </r>
      </is>
    </nc>
  </rcc>
  <rcc rId="33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6.11 Темный блонд интенсивный пепельный 100 мл</t>
        </r>
      </is>
    </nc>
  </rcc>
  <rcc rId="3369" ua="false" sId="1">
    <oc r="C223" t="n">
      <v>348</v>
    </oc>
    <nc r="C223" t="e">
      <f>1.064*#REF!</f>
    </nc>
  </rcc>
  <rcc rId="3370" ua="false" sId="1">
    <nc r="B223" t="n">
      <v>232</v>
    </nc>
  </rcc>
  <rcc rId="337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6.12 Темный блонд пепельный перламутровый 100 мл</t>
        </r>
      </is>
    </nc>
  </rcc>
  <rcc rId="33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6.12 Темный блонд пепельный перламутровый 100 мл</t>
        </r>
      </is>
    </nc>
  </rcc>
  <rcc rId="3373" ua="false" sId="1">
    <oc r="C223" t="n">
      <v>348</v>
    </oc>
    <nc r="C223" t="e">
      <f>1.064*#REF!</f>
    </nc>
  </rcc>
  <rcc rId="3374" ua="false" sId="1">
    <nc r="B223" t="n">
      <v>232</v>
    </nc>
  </rcc>
  <rcc rId="337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6.18 Темный блонд пепельный коричневый 100 мл</t>
        </r>
      </is>
    </nc>
  </rcc>
  <rcc rId="33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6.18 Темный блонд пепельный коричневый 100 мл</t>
        </r>
      </is>
    </nc>
  </rcc>
  <rcc rId="3377" ua="false" sId="1">
    <oc r="C223" t="n">
      <v>348</v>
    </oc>
    <nc r="C223" t="e">
      <f>1.064*#REF!</f>
    </nc>
  </rcc>
  <rcc rId="3378" ua="false" sId="1">
    <nc r="B223" t="n">
      <v>232</v>
    </nc>
  </rcc>
  <rcc rId="337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6.23 Темный блонд перламутровый золотистый 100 мл</t>
        </r>
      </is>
    </nc>
  </rcc>
  <rcc rId="33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6.23 Темный блонд перламутровый золотистый 100 мл</t>
        </r>
      </is>
    </nc>
  </rcc>
  <rcc rId="3381" ua="false" sId="1">
    <oc r="C223" t="n">
      <v>348</v>
    </oc>
    <nc r="C223" t="e">
      <f>1.064*#REF!</f>
    </nc>
  </rcc>
  <rcc rId="3382" ua="false" sId="1">
    <nc r="B223" t="n">
      <v>232</v>
    </nc>
  </rcc>
  <rcc rId="338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6.3 Темный блонд золотистый 100 мл</t>
        </r>
      </is>
    </nc>
  </rcc>
  <rcc rId="33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6.3 Темный блонд золотистый 100 мл</t>
        </r>
      </is>
    </nc>
  </rcc>
  <rcc rId="3385" ua="false" sId="1">
    <oc r="C223" t="n">
      <v>348</v>
    </oc>
    <nc r="C223" t="e">
      <f>1.064*#REF!</f>
    </nc>
  </rcc>
  <rcc rId="3386" ua="false" sId="1">
    <nc r="B223" t="n">
      <v>232</v>
    </nc>
  </rcc>
  <rcc rId="338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6.4 Темный блонд медный 100 мл</t>
        </r>
      </is>
    </nc>
  </rcc>
  <rcc rId="33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6.4 Темный блонд медный 100 мл</t>
        </r>
      </is>
    </nc>
  </rcc>
  <rcc rId="3389" ua="false" sId="1">
    <oc r="C223" t="n">
      <v>348</v>
    </oc>
    <nc r="C223" t="e">
      <f>1.064*#REF!</f>
    </nc>
  </rcc>
  <rcc rId="3390" ua="false" sId="1">
    <nc r="B223" t="n">
      <v>232</v>
    </nc>
  </rcc>
  <rcc rId="339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6.43 Темный блонд медный золотистый 100 мл</t>
        </r>
      </is>
    </nc>
  </rcc>
  <rcc rId="33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6.43 Темный блонд медный золотистый 100 мл</t>
        </r>
      </is>
    </nc>
  </rcc>
  <rcc rId="3393" ua="false" sId="1">
    <oc r="C223" t="n">
      <v>348</v>
    </oc>
    <nc r="C223" t="e">
      <f>1.064*#REF!</f>
    </nc>
  </rcc>
  <rcc rId="3394" ua="false" sId="1">
    <nc r="B223" t="n">
      <v>232</v>
    </nc>
  </rcc>
  <rcc rId="339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6.6 Темный блонд красный 100 мл</t>
        </r>
      </is>
    </nc>
  </rcc>
  <rcc rId="33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6.6 Темный блонд красный 100 мл</t>
        </r>
      </is>
    </nc>
  </rcc>
  <rcc rId="3397" ua="false" sId="1">
    <oc r="C223" t="n">
      <v>348</v>
    </oc>
    <nc r="C223" t="e">
      <f>1.064*#REF!</f>
    </nc>
  </rcc>
  <rcc rId="3398" ua="false" sId="1">
    <nc r="B223" t="n">
      <v>232</v>
    </nc>
  </rcc>
  <rcc rId="339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6.8 Темный блонд капучино 100 мл</t>
        </r>
      </is>
    </nc>
  </rcc>
  <rcc rId="34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6.8 Темный блонд капучино 100 мл</t>
        </r>
      </is>
    </nc>
  </rcc>
  <rcc rId="3401" ua="false" sId="1">
    <oc r="C223" t="n">
      <v>348</v>
    </oc>
    <nc r="C223" t="e">
      <f>1.064*#REF!</f>
    </nc>
  </rcc>
  <rcc rId="3402" ua="false" sId="1">
    <nc r="B223" t="n">
      <v>232</v>
    </nc>
  </rcc>
  <rcc rId="340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6.81 Темный блонд капучино пепельный 100 мл</t>
        </r>
      </is>
    </nc>
  </rcc>
  <rcc rId="34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6.81 Темный блонд капучино пепельный 100 мл</t>
        </r>
      </is>
    </nc>
  </rcc>
  <rcc rId="3405" ua="false" sId="1">
    <oc r="C223" t="n">
      <v>348</v>
    </oc>
    <nc r="C223" t="e">
      <f>1.064*#REF!</f>
    </nc>
  </rcc>
  <rcc rId="3406" ua="false" sId="1">
    <nc r="B223" t="n">
      <v>232</v>
    </nc>
  </rcc>
  <rcc rId="340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6.82 Темный блонд коричневый фиолетовый 100 мл</t>
        </r>
      </is>
    </nc>
  </rcc>
  <rcc rId="34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6.82 Темный блонд коричневый фиолетовый 100 мл</t>
        </r>
      </is>
    </nc>
  </rcc>
  <rcc rId="3409" ua="false" sId="1">
    <oc r="C223" t="n">
      <v>348</v>
    </oc>
    <nc r="C223" t="e">
      <f>1.064*#REF!</f>
    </nc>
  </rcc>
  <rcc rId="3410" ua="false" sId="1">
    <nc r="B223" t="n">
      <v>232</v>
    </nc>
  </rcc>
  <rcc rId="341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7.0 Блонд 100 мл</t>
        </r>
      </is>
    </nc>
  </rcc>
  <rcc rId="34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7.0 Блонд 100 мл</t>
        </r>
      </is>
    </nc>
  </rcc>
  <rcc rId="3413" ua="false" sId="1">
    <oc r="C223" t="n">
      <v>348</v>
    </oc>
    <nc r="C223" t="e">
      <f>1.064*#REF!</f>
    </nc>
  </rcc>
  <rcc rId="3414" ua="false" sId="1">
    <nc r="B223" t="n">
      <v>232</v>
    </nc>
  </rcc>
  <rcc rId="341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7.1 Блонд пепельный 100 мл</t>
        </r>
      </is>
    </nc>
  </rcc>
  <rcc rId="34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7.1 Блонд пепельный 100 мл</t>
        </r>
      </is>
    </nc>
  </rcc>
  <rcc rId="3417" ua="false" sId="1">
    <oc r="C223" t="n">
      <v>348</v>
    </oc>
    <nc r="C223" t="e">
      <f>1.064*#REF!</f>
    </nc>
  </rcc>
  <rcc rId="3418" ua="false" sId="1">
    <nc r="B223" t="n">
      <v>232</v>
    </nc>
  </rcc>
  <rcc rId="341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7.13 Блонд бежевый 100 мл</t>
        </r>
      </is>
    </nc>
  </rcc>
  <rcc rId="34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7.13 Блонд бежевый 100 мл</t>
        </r>
      </is>
    </nc>
  </rcc>
  <rcc rId="3421" ua="false" sId="1">
    <oc r="C223" t="n">
      <v>348</v>
    </oc>
    <nc r="C223" t="e">
      <f>1.064*#REF!</f>
    </nc>
  </rcc>
  <rcc rId="3422" ua="false" sId="1">
    <nc r="B223" t="n">
      <v>232</v>
    </nc>
  </rcc>
  <rcc rId="342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7.23 Блонд перламутровый золотистый 100 мл</t>
        </r>
      </is>
    </nc>
  </rcc>
  <rcc rId="34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7.23 Блонд перламутровый золотистый 100 мл</t>
        </r>
      </is>
    </nc>
  </rcc>
  <rcc rId="3425" ua="false" sId="1">
    <oc r="C223" t="n">
      <v>348</v>
    </oc>
    <nc r="C223" t="e">
      <f>1.064*#REF!</f>
    </nc>
  </rcc>
  <rcc rId="3426" ua="false" sId="1">
    <nc r="B223" t="n">
      <v>232</v>
    </nc>
  </rcc>
  <rcc rId="342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7.35 Блонд каштановый 100 мл</t>
        </r>
      </is>
    </nc>
  </rcc>
  <rcc rId="34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7.35 Блонд каштановый 100 мл</t>
        </r>
      </is>
    </nc>
  </rcc>
  <rcc rId="3429" ua="false" sId="1">
    <oc r="C223" t="n">
      <v>348</v>
    </oc>
    <nc r="C223" t="e">
      <f>1.064*#REF!</f>
    </nc>
  </rcc>
  <rcc rId="3430" ua="false" sId="1">
    <nc r="B223" t="n">
      <v>232</v>
    </nc>
  </rcc>
  <rcc rId="343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 Блонд медный 100 мл</t>
        </r>
      </is>
    </nc>
  </rcc>
  <rcc rId="34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 Блонд медный 100 мл</t>
        </r>
      </is>
    </nc>
  </rcc>
  <rcc rId="3433" ua="false" sId="1">
    <oc r="C223" t="n">
      <v>348</v>
    </oc>
    <nc r="C223" t="e">
      <f>1.064*#REF!</f>
    </nc>
  </rcc>
  <rcc rId="3434" ua="false" sId="1">
    <nc r="B223" t="n">
      <v>232</v>
    </nc>
  </rcc>
  <rcc rId="343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7.43 Блонд медный золотистый 100 мл</t>
        </r>
      </is>
    </nc>
  </rcc>
  <rcc rId="34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7.43 Блонд медный золотистый 100 мл</t>
        </r>
      </is>
    </nc>
  </rcc>
  <rcc rId="3437" ua="false" sId="1">
    <oc r="C223" t="n">
      <v>348</v>
    </oc>
    <nc r="C223" t="e">
      <f>1.064*#REF!</f>
    </nc>
  </rcc>
  <rcc rId="3438" ua="false" sId="1">
    <nc r="B223" t="n">
      <v>232</v>
    </nc>
  </rcc>
  <rcc rId="343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7.44 Блонд медный интенсивный 100 мл</t>
        </r>
      </is>
    </nc>
  </rcc>
  <rcc rId="34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7.44 Блонд медный интенсивный 100 мл</t>
        </r>
      </is>
    </nc>
  </rcc>
  <rcc rId="3441" ua="false" sId="1">
    <oc r="C223" t="n">
      <v>348</v>
    </oc>
    <nc r="C223" t="e">
      <f>1.064*#REF!</f>
    </nc>
  </rcc>
  <rcc rId="3442" ua="false" sId="1">
    <nc r="B223" t="n">
      <v>232</v>
    </nc>
  </rcc>
  <rcc rId="344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7.46 Блонд медный красный 100 мл</t>
        </r>
      </is>
    </nc>
  </rcc>
  <rcc rId="344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7.46 Блонд медный красный 100 мл</t>
        </r>
      </is>
    </nc>
  </rcc>
  <rcc rId="3445" ua="false" sId="1">
    <oc r="C223" t="n">
      <v>348</v>
    </oc>
    <nc r="C223" t="e">
      <f>1.064*#REF!</f>
    </nc>
  </rcc>
  <rcc rId="3446" ua="false" sId="1">
    <nc r="B223" t="n">
      <v>232</v>
    </nc>
  </rcc>
  <rcc rId="344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7.62 Блонд красный фиолетовый 100 мл</t>
        </r>
      </is>
    </nc>
  </rcc>
  <rcc rId="34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7.62 Блонд красный фиолетовый 100 мл</t>
        </r>
      </is>
    </nc>
  </rcc>
  <rcc rId="3449" ua="false" sId="1">
    <oc r="C223" t="n">
      <v>348</v>
    </oc>
    <nc r="C223" t="e">
      <f>1.064*#REF!</f>
    </nc>
  </rcc>
  <rcc rId="3450" ua="false" sId="1">
    <nc r="B223" t="n">
      <v>232</v>
    </nc>
  </rcc>
  <rcc rId="345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7.8 Блонд карамель 100 мл</t>
        </r>
      </is>
    </nc>
  </rcc>
  <rcc rId="34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7.8 Блонд карамель 100 мл</t>
        </r>
      </is>
    </nc>
  </rcc>
  <rcc rId="3453" ua="false" sId="1">
    <oc r="C223" t="n">
      <v>348</v>
    </oc>
    <nc r="C223" t="e">
      <f>1.064*#REF!</f>
    </nc>
  </rcc>
  <rcc rId="3454" ua="false" sId="1">
    <nc r="B223" t="n">
      <v>232</v>
    </nc>
  </rcc>
  <rcc rId="345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7.81 Блонд карамельный пепельный 100 мл</t>
        </r>
      </is>
    </nc>
  </rcc>
  <rcc rId="34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7.81 Блонд карамельный пепельный 100 мл</t>
        </r>
      </is>
    </nc>
  </rcc>
  <rcc rId="3457" ua="false" sId="1">
    <oc r="C223" t="n">
      <v>348</v>
    </oc>
    <nc r="C223" t="e">
      <f>1.064*#REF!</f>
    </nc>
  </rcc>
  <rcc rId="3458" ua="false" sId="1">
    <nc r="B223" t="n">
      <v>232</v>
    </nc>
  </rcc>
  <rcc rId="345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8.0 Светлый блонд 100 мл</t>
        </r>
      </is>
    </nc>
  </rcc>
  <rcc rId="34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8.0 Светлый блонд 100 мл</t>
        </r>
      </is>
    </nc>
  </rcc>
  <rcc rId="3461" ua="false" sId="1">
    <oc r="C223" t="n">
      <v>348</v>
    </oc>
    <nc r="C223" t="e">
      <f>1.064*#REF!</f>
    </nc>
  </rcc>
  <rcc rId="3462" ua="false" sId="1">
    <nc r="B223" t="n">
      <v>232</v>
    </nc>
  </rcc>
  <rcc rId="346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8.00 Светлый блонд интенсивный 100 мл</t>
        </r>
      </is>
    </nc>
  </rcc>
  <rcc rId="34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8.00 Светлый блонд интенсивный 100 мл</t>
        </r>
      </is>
    </nc>
  </rcc>
  <rcc rId="3465" ua="false" sId="1">
    <oc r="C223" t="n">
      <v>348</v>
    </oc>
    <nc r="C223" t="e">
      <f>1.064*#REF!</f>
    </nc>
  </rcc>
  <rcc rId="3466" ua="false" sId="1">
    <nc r="B223" t="n">
      <v>232</v>
    </nc>
  </rcc>
  <rcc rId="346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8.1 Светлый блонд пепельный 100 мл</t>
        </r>
      </is>
    </nc>
  </rcc>
  <rcc rId="34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8.1 Светлый блонд пепельный 100 мл</t>
        </r>
      </is>
    </nc>
  </rcc>
  <rcc rId="3469" ua="false" sId="1">
    <oc r="C223" t="n">
      <v>348</v>
    </oc>
    <nc r="C223" t="e">
      <f>1.064*#REF!</f>
    </nc>
  </rcc>
  <rcc rId="3470" ua="false" sId="1">
    <nc r="B223" t="n">
      <v>232</v>
    </nc>
  </rcc>
  <rcc rId="347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8.12 Светлый блонд пепельный перламутровый 100 мл</t>
        </r>
      </is>
    </nc>
  </rcc>
  <rcc rId="34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8.12 Светлый блонд пепельный перламутровый 100 мл</t>
        </r>
      </is>
    </nc>
  </rcc>
  <rcc rId="3473" ua="false" sId="1">
    <oc r="C223" t="n">
      <v>348</v>
    </oc>
    <nc r="C223" t="e">
      <f>1.064*#REF!</f>
    </nc>
  </rcc>
  <rcc rId="3474" ua="false" sId="1">
    <nc r="B223" t="n">
      <v>232</v>
    </nc>
  </rcc>
  <rcc rId="347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8.18 Светлый блонд пепельный коричневый 100 мл</t>
        </r>
      </is>
    </nc>
  </rcc>
  <rcc rId="34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8.18 Светлый блонд пепельный коричневый 100 мл</t>
        </r>
      </is>
    </nc>
  </rcc>
  <rcc rId="3477" ua="false" sId="1">
    <oc r="C223" t="n">
      <v>348</v>
    </oc>
    <nc r="C223" t="e">
      <f>1.064*#REF!</f>
    </nc>
  </rcc>
  <rcc rId="3478" ua="false" sId="1">
    <nc r="B223" t="n">
      <v>232</v>
    </nc>
  </rcc>
  <rcc rId="347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8.21 Светлый блонд фиолетовый пепельный 100 мл</t>
        </r>
      </is>
    </nc>
  </rcc>
  <rcc rId="34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8.21 Светлый блонд фиолетовый пепельный 100 мл</t>
        </r>
      </is>
    </nc>
  </rcc>
  <rcc rId="3481" ua="false" sId="1">
    <oc r="C223" t="n">
      <v>348</v>
    </oc>
    <nc r="C223" t="e">
      <f>1.064*#REF!</f>
    </nc>
  </rcc>
  <rcc rId="3482" ua="false" sId="1">
    <nc r="B223" t="n">
      <v>232</v>
    </nc>
  </rcc>
  <rcc rId="348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8.23 Светлый блонд перламутровый золотистый 100 мл</t>
        </r>
      </is>
    </nc>
  </rcc>
  <rcc rId="34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8.23 Светлый блонд перламутровый золотистый 100 мл</t>
        </r>
      </is>
    </nc>
  </rcc>
  <rcc rId="3485" ua="false" sId="1">
    <oc r="C223" t="n">
      <v>348</v>
    </oc>
    <nc r="C223" t="e">
      <f>1.064*#REF!</f>
    </nc>
  </rcc>
  <rcc rId="3486" ua="false" sId="1">
    <nc r="B223" t="n">
      <v>232</v>
    </nc>
  </rcc>
  <rcc rId="348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8.3 Светлый блонд золотистый 100 мл</t>
        </r>
      </is>
    </nc>
  </rcc>
  <rcc rId="34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8.3 Светлый блонд золотистый 100 мл</t>
        </r>
      </is>
    </nc>
  </rcc>
  <rcc rId="3489" ua="false" sId="1">
    <oc r="C223" t="n">
      <v>348</v>
    </oc>
    <nc r="C223" t="e">
      <f>1.064*#REF!</f>
    </nc>
  </rcc>
  <rcc rId="3490" ua="false" sId="1">
    <nc r="B223" t="n">
      <v>232</v>
    </nc>
  </rcc>
  <rcc rId="349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8.4 Светлый блонд медный 100 мл</t>
        </r>
      </is>
    </nc>
  </rcc>
  <rcc rId="34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8.4 Светлый блонд медный 100 мл</t>
        </r>
      </is>
    </nc>
  </rcc>
  <rcc rId="3493" ua="false" sId="1">
    <oc r="C223" t="n">
      <v>348</v>
    </oc>
    <nc r="C223" t="e">
      <f>1.064*#REF!</f>
    </nc>
  </rcc>
  <rcc rId="3494" ua="false" sId="1">
    <nc r="B223" t="n">
      <v>232</v>
    </nc>
  </rcc>
  <rcc rId="349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8.44 Светлый блонд интенсивный медный 100 мл</t>
        </r>
      </is>
    </nc>
  </rcc>
  <rcc rId="34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8.44 Светлый блонд интенсивный медный 100 мл</t>
        </r>
      </is>
    </nc>
  </rcc>
  <rcc rId="3497" ua="false" sId="1">
    <oc r="C223" t="n">
      <v>348</v>
    </oc>
    <nc r="C223" t="e">
      <f>1.064*#REF!</f>
    </nc>
  </rcc>
  <rcc rId="3498" ua="false" sId="1">
    <nc r="B223" t="n">
      <v>232</v>
    </nc>
  </rcc>
  <rcc rId="349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8.66 Светлый блонд интенсивно красный 100 мл</t>
        </r>
      </is>
    </nc>
  </rcc>
  <rcc rId="35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8.66 Светлый блонд интенсивно красный 100 мл</t>
        </r>
      </is>
    </nc>
  </rcc>
  <rcc rId="3501" ua="false" sId="1">
    <oc r="C223" t="n">
      <v>348</v>
    </oc>
    <nc r="C223" t="e">
      <f>1.064*#REF!</f>
    </nc>
  </rcc>
  <rcc rId="3502" ua="false" sId="1">
    <nc r="B223" t="n">
      <v>232</v>
    </nc>
  </rcc>
  <rcc rId="350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8.82 Светлый коричневый фиолетовый блонд 100 мл</t>
        </r>
      </is>
    </nc>
  </rcc>
  <rcc rId="35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8.82 Светлый коричневый фиолетовый блонд 100 мл</t>
        </r>
      </is>
    </nc>
  </rcc>
  <rcc rId="3505" ua="false" sId="1">
    <oc r="C223" t="n">
      <v>348</v>
    </oc>
    <nc r="C223" t="e">
      <f>1.064*#REF!</f>
    </nc>
  </rcc>
  <rcc rId="3506" ua="false" sId="1">
    <nc r="B223" t="n">
      <v>232</v>
    </nc>
  </rcc>
  <rcc rId="350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 Очень светлый блонд 100 мл</t>
        </r>
      </is>
    </nc>
  </rcc>
  <rcc rId="35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 Очень светлый блонд 100 мл</t>
        </r>
      </is>
    </nc>
  </rcc>
  <rcc rId="3509" ua="false" sId="1">
    <oc r="C223" t="n">
      <v>348</v>
    </oc>
    <nc r="C223" t="e">
      <f>1.064*#REF!</f>
    </nc>
  </rcc>
  <rcc rId="3510" ua="false" sId="1">
    <nc r="B223" t="n">
      <v>232</v>
    </nc>
  </rcc>
  <rcc rId="351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9.00 Очень светлый блонд интенсивный 100 мл</t>
        </r>
      </is>
    </nc>
  </rcc>
  <rcc rId="35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9.00 Очень светлый блонд интенсивный 100 мл</t>
        </r>
      </is>
    </nc>
  </rcc>
  <rcc rId="3513" ua="false" sId="1">
    <oc r="C223" t="n">
      <v>348</v>
    </oc>
    <nc r="C223" t="e">
      <f>1.064*#REF!</f>
    </nc>
  </rcc>
  <rcc rId="3514" ua="false" sId="1">
    <nc r="B223" t="n">
      <v>232</v>
    </nc>
  </rcc>
  <rcc rId="351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9.012 Очень светлый блонд прозрачный серебристый 100 мл</t>
        </r>
      </is>
    </nc>
  </rcc>
  <rcc rId="351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9.012 Очень светлый блонд прозрачный серебристый 100 мл</t>
        </r>
      </is>
    </nc>
  </rcc>
  <rcc rId="3517" ua="false" sId="1">
    <oc r="C223" t="n">
      <v>348</v>
    </oc>
    <nc r="C223" t="e">
      <f>1.064*#REF!</f>
    </nc>
  </rcc>
  <rcc rId="3518" ua="false" sId="1">
    <nc r="B223" t="n">
      <v>232</v>
    </nc>
  </rcc>
  <rcc rId="351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9.015 Очень светлый блондин пастельный стальной 100 мл</t>
        </r>
      </is>
    </nc>
  </rcc>
  <rcc rId="352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9.015 Очень светлый блондин пастельный стальной 100 мл</t>
        </r>
      </is>
    </nc>
  </rcc>
  <rcc rId="3521" ua="false" sId="1">
    <oc r="C223" t="n">
      <v>348</v>
    </oc>
    <nc r="C223" t="e">
      <f>1.064*#REF!</f>
    </nc>
  </rcc>
  <rcc rId="3522" ua="false" sId="1">
    <nc r="B223" t="n">
      <v>232</v>
    </nc>
  </rcc>
  <rcc rId="352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9.018 Очень светлый блонд прозрачный лакричный 100 мл</t>
        </r>
      </is>
    </nc>
  </rcc>
  <rcc rId="352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9.018 Очень светлый блонд прозрачный лакричный 100 мл</t>
        </r>
      </is>
    </nc>
  </rcc>
  <rcc rId="3525" ua="false" sId="1">
    <oc r="C223" t="n">
      <v>348</v>
    </oc>
    <nc r="C223" t="e">
      <f>1.064*#REF!</f>
    </nc>
  </rcc>
  <rcc rId="3526" ua="false" sId="1">
    <nc r="B223" t="n">
      <v>232</v>
    </nc>
  </rcc>
  <rcc rId="352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9.02 Очень светлый блонд прозрачный фиолетовый 100 мл</t>
        </r>
      </is>
    </nc>
  </rcc>
  <rcc rId="352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9.02 Очень светлый блонд прозрачный фиолетовый 100 мл</t>
        </r>
      </is>
    </nc>
  </rcc>
  <rcc rId="3529" ua="false" sId="1">
    <oc r="C223" t="n">
      <v>348</v>
    </oc>
    <nc r="C223" t="e">
      <f>1.064*#REF!</f>
    </nc>
  </rcc>
  <rcc rId="3530" ua="false" sId="1">
    <nc r="B223" t="n">
      <v>232</v>
    </nc>
  </rcc>
  <rcc rId="353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9.07 Очень светлый блонд холодный 100 мл</t>
        </r>
      </is>
    </nc>
  </rcc>
  <rcc rId="353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9.07 Очень светлый блонд холодный 100 мл</t>
        </r>
      </is>
    </nc>
  </rcc>
  <rcc rId="3533" ua="false" sId="1">
    <oc r="C223" t="n">
      <v>348</v>
    </oc>
    <nc r="C223" t="e">
      <f>1.064*#REF!</f>
    </nc>
  </rcc>
  <rcc rId="3534" ua="false" sId="1">
    <nc r="B223" t="n">
      <v>232</v>
    </nc>
  </rcc>
  <rcc rId="353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 Очень светлый блонд пепельный 100 мл</t>
        </r>
      </is>
    </nc>
  </rcc>
  <rcc rId="353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 Очень светлый блонд пепельный 100 мл</t>
        </r>
      </is>
    </nc>
  </rcc>
  <rcc rId="3537" ua="false" sId="1">
    <oc r="C223" t="n">
      <v>348</v>
    </oc>
    <nc r="C223" t="e">
      <f>1.064*#REF!</f>
    </nc>
  </rcc>
  <rcc rId="3538" ua="false" sId="1">
    <nc r="B223" t="n">
      <v>232</v>
    </nc>
  </rcc>
  <rcc rId="353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9.11 Очень светлый блонд интенсивный пепельный 100 мл</t>
        </r>
      </is>
    </nc>
  </rcc>
  <rcc rId="354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9.11 Очень светлый блонд интенсивный пепельный 100 мл</t>
        </r>
      </is>
    </nc>
  </rcc>
  <rcc rId="3541" ua="false" sId="1">
    <oc r="C223" t="n">
      <v>348</v>
    </oc>
    <nc r="C223" t="e">
      <f>1.064*#REF!</f>
    </nc>
  </rcc>
  <rcc rId="3542" ua="false" sId="1">
    <nc r="B223" t="n">
      <v>232</v>
    </nc>
  </rcc>
  <rcc rId="354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9.12 Очень светлый блонд пепельный перламутровый 100 мл</t>
        </r>
      </is>
    </nc>
  </rcc>
  <rcc rId="354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9.12 Очень светлый блонд пепельный перламутровый 100 мл</t>
        </r>
      </is>
    </nc>
  </rcc>
  <rcc rId="3545" ua="false" sId="1">
    <oc r="C223" t="n">
      <v>348</v>
    </oc>
    <nc r="C223" t="e">
      <f>1.064*#REF!</f>
    </nc>
  </rcc>
  <rcc rId="3546" ua="false" sId="1">
    <nc r="B223" t="n">
      <v>232</v>
    </nc>
  </rcc>
  <rcc rId="354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9.13 Очень светлый блонд бежевый 100 мл</t>
        </r>
      </is>
    </nc>
  </rcc>
  <rcc rId="354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9.13 Очень светлый блонд бежевый 100 мл</t>
        </r>
      </is>
    </nc>
  </rcc>
  <rcc rId="3549" ua="false" sId="1">
    <oc r="C223" t="n">
      <v>348</v>
    </oc>
    <nc r="C223" t="e">
      <f>1.064*#REF!</f>
    </nc>
  </rcc>
  <rcc rId="3550" ua="false" sId="1">
    <nc r="B223" t="n">
      <v>232</v>
    </nc>
  </rcc>
  <rcc rId="355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 Очень светлый блонд фиолетовый 100 мл</t>
        </r>
      </is>
    </nc>
  </rcc>
  <rcc rId="355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 Очень светлый блонд фиолетовый 100 мл</t>
        </r>
      </is>
    </nc>
  </rcc>
  <rcc rId="3553" ua="false" sId="1">
    <oc r="C223" t="n">
      <v>348</v>
    </oc>
    <nc r="C223" t="e">
      <f>1.064*#REF!</f>
    </nc>
  </rcc>
  <rcc rId="3554" ua="false" sId="1">
    <nc r="B223" t="n">
      <v>232</v>
    </nc>
  </rcc>
  <rcc rId="355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9.21 Очень светлый блонд фиолетовый пепельный 100 мл</t>
        </r>
      </is>
    </nc>
  </rcc>
  <rcc rId="355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9.21 Очень светлый блонд фиолетовый пепельный 100 мл</t>
        </r>
      </is>
    </nc>
  </rcc>
  <rcc rId="3557" ua="false" sId="1">
    <oc r="C223" t="n">
      <v>348</v>
    </oc>
    <nc r="C223" t="e">
      <f>1.064*#REF!</f>
    </nc>
  </rcc>
  <rcc rId="3558" ua="false" sId="1">
    <nc r="B223" t="n">
      <v>232</v>
    </nc>
  </rcc>
  <rcc rId="355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9.22 Очень светлый блонд интенсивный фиолетовый 100 мл</t>
        </r>
      </is>
    </nc>
  </rcc>
  <rcc rId="356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9.22 Очень светлый блонд интенсивный фиолетовый 100 мл</t>
        </r>
      </is>
    </nc>
  </rcc>
  <rcc rId="3561" ua="false" sId="1">
    <oc r="C223" t="n">
      <v>348</v>
    </oc>
    <nc r="C223" t="e">
      <f>1.064*#REF!</f>
    </nc>
  </rcc>
  <rcc rId="3562" ua="false" sId="1">
    <nc r="B223" t="n">
      <v>232</v>
    </nc>
  </rcc>
  <rcc rId="356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9.23 Очень светлый блонд перламутровый золотистый 100 мл</t>
        </r>
      </is>
    </nc>
  </rcc>
  <rcc rId="356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9.23 Очень светлый блонд перламутровый золотистый 100 мл</t>
        </r>
      </is>
    </nc>
  </rcc>
  <rcc rId="3565" ua="false" sId="1">
    <oc r="C223" t="n">
      <v>348</v>
    </oc>
    <nc r="C223" t="e">
      <f>1.064*#REF!</f>
    </nc>
  </rcc>
  <rcc rId="3566" ua="false" sId="1">
    <nc r="B223" t="n">
      <v>232</v>
    </nc>
  </rcc>
  <rcc rId="356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9.26 Очень светлый блонд розовый 100 мл</t>
        </r>
      </is>
    </nc>
  </rcc>
  <rcc rId="356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9.26 Очень светлый блонд розовый 100 мл</t>
        </r>
      </is>
    </nc>
  </rcc>
  <rcc rId="3569" ua="false" sId="1">
    <oc r="C223" t="n">
      <v>348</v>
    </oc>
    <nc r="C223" t="e">
      <f>1.064*#REF!</f>
    </nc>
  </rcc>
  <rcc rId="3570" ua="false" sId="1">
    <nc r="B223" t="n">
      <v>232</v>
    </nc>
  </rcc>
  <rcc rId="357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9.3 Очень светлый блонд золотистый 100 мл</t>
        </r>
      </is>
    </nc>
  </rcc>
  <rcc rId="357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9.3 Очень светлый блонд золотистый 100 мл</t>
        </r>
      </is>
    </nc>
  </rcc>
  <rcc rId="3573" ua="false" sId="1">
    <oc r="C223" t="n">
      <v>348</v>
    </oc>
    <nc r="C223" t="e">
      <f>1.064*#REF!</f>
    </nc>
  </rcc>
  <rcc rId="3574" ua="false" sId="1">
    <nc r="B223" t="n">
      <v>232</v>
    </nc>
  </rcc>
  <rcc rId="357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9.31 Очень светлый блонд золотистый бежевый 100 мл</t>
        </r>
      </is>
    </nc>
  </rcc>
  <rcc rId="357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9.31 Очень светлый блонд золотистый бежевый 100 мл</t>
        </r>
      </is>
    </nc>
  </rcc>
  <rcc rId="3577" ua="false" sId="1">
    <oc r="C223" t="n">
      <v>348</v>
    </oc>
    <nc r="C223" t="e">
      <f>1.064*#REF!</f>
    </nc>
  </rcc>
  <rcc rId="3578" ua="false" sId="1">
    <nc r="B223" t="n">
      <v>232</v>
    </nc>
  </rcc>
  <rcc rId="357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9.44 Очень светлый интенсивный медный блонд 100 мл</t>
        </r>
      </is>
    </nc>
  </rcc>
  <rcc rId="358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9.44 Очень светлый интенсивный медный блонд 100 мл</t>
        </r>
      </is>
    </nc>
  </rcc>
  <rcc rId="3581" ua="false" sId="1">
    <oc r="C223" t="n">
      <v>348</v>
    </oc>
    <nc r="C223" t="e">
      <f>1.064*#REF!</f>
    </nc>
  </rcc>
  <rcc rId="3582" ua="false" sId="1">
    <nc r="B223" t="n">
      <v>232</v>
    </nc>
  </rcc>
  <rcc rId="358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9.5 Блонд махагоновый 100 мл</t>
        </r>
      </is>
    </nc>
  </rcc>
  <rcc rId="358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9.5 Блонд махагоновый 100 мл</t>
        </r>
      </is>
    </nc>
  </rcc>
  <rcc rId="3585" ua="false" sId="1">
    <oc r="C223" t="n">
      <v>348</v>
    </oc>
    <nc r="C223" t="e">
      <f>1.064*#REF!</f>
    </nc>
  </rcc>
  <rcc rId="3586" ua="false" sId="1">
    <nc r="B223" t="n">
      <v>232</v>
    </nc>
  </rcc>
  <rcc rId="358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9.8 Очень светлый блонд коричневый 100 мл</t>
        </r>
      </is>
    </nc>
  </rcc>
  <rcc rId="358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9.8 Очень светлый блонд коричневый 100 мл</t>
        </r>
      </is>
    </nc>
  </rcc>
  <rcc rId="3589" ua="false" sId="1">
    <oc r="C223" t="n">
      <v>348</v>
    </oc>
    <nc r="C223" t="e">
      <f>1.064*#REF!</f>
    </nc>
  </rcc>
  <rcc rId="3590" ua="false" sId="1">
    <nc r="B223" t="n">
      <v>232</v>
    </nc>
  </rcc>
  <rcc rId="359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9.82 Очень светлый коричневый фиолетовый блонд 100 мл</t>
        </r>
      </is>
    </nc>
  </rcc>
  <rcc rId="359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9.82 Очень светлый коричневый фиолетовый блонд 100 мл</t>
        </r>
      </is>
    </nc>
  </rcc>
  <rcc rId="3593" ua="false" sId="1">
    <oc r="C223" t="n">
      <v>348</v>
    </oc>
    <nc r="C223" t="e">
      <f>1.064*#REF!</f>
    </nc>
  </rcc>
  <rcc rId="3594" ua="false" sId="1">
    <nc r="B223" t="n">
      <v>232</v>
    </nc>
  </rcc>
  <rcc rId="3595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901 Осветляющий пепельный 100 мл</t>
        </r>
      </is>
    </nc>
  </rcc>
  <rcc rId="3596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901 Осветляющий пепельный 100 мл</t>
        </r>
      </is>
    </nc>
  </rcc>
  <rcc rId="3597" ua="false" sId="1">
    <oc r="C223" t="n">
      <v>348</v>
    </oc>
    <nc r="C223" t="e">
      <f>1.064*#REF!</f>
    </nc>
  </rcc>
  <rcc rId="3598" ua="false" sId="1">
    <nc r="B223" t="n">
      <v>232</v>
    </nc>
  </rcc>
  <rcc rId="3599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902 Осветляющий фиолетовый 100 мл</t>
        </r>
      </is>
    </nc>
  </rcc>
  <rcc rId="3600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902 Осветляющий фиолетовый 100 мл</t>
        </r>
      </is>
    </nc>
  </rcc>
  <rcc rId="3601" ua="false" sId="1">
    <oc r="C223" t="n">
      <v>348</v>
    </oc>
    <nc r="C223" t="e">
      <f>1.064*#REF!</f>
    </nc>
  </rcc>
  <rcc rId="3602" ua="false" sId="1">
    <nc r="B223" t="n">
      <v>232</v>
    </nc>
  </rcc>
  <rcc rId="3603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911 Осветляющий серебристый пепельный 100 мл</t>
        </r>
      </is>
    </nc>
  </rcc>
  <rcc rId="3604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911 Осветляющий серебристый пепельный 100 мл</t>
        </r>
      </is>
    </nc>
  </rcc>
  <rcc rId="3605" ua="false" sId="1">
    <oc r="C223" t="n">
      <v>348</v>
    </oc>
    <nc r="C223" t="e">
      <f>1.064*#REF!</f>
    </nc>
  </rcc>
  <rcc rId="3606" ua="false" sId="1">
    <nc r="B223" t="n">
      <v>232</v>
    </nc>
  </rcc>
  <rcc rId="3607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922 Осветляющий интенсивный фиолетовый 100 мл</t>
        </r>
      </is>
    </nc>
  </rcc>
  <rcc rId="3608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922 Осветляющий интенсивный фиолетовый 100 мл</t>
        </r>
      </is>
    </nc>
  </rcc>
  <rcc rId="3609" ua="false" sId="1">
    <oc r="C223" t="n">
      <v>348</v>
    </oc>
    <nc r="C223" t="e">
      <f>1.064*#REF!</f>
    </nc>
  </rcc>
  <rcc rId="3610" ua="false" sId="1">
    <nc r="B223" t="n">
      <v>232</v>
    </nc>
  </rcc>
  <rcc rId="3611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Pink Розовый 100 мл</t>
        </r>
      </is>
    </nc>
  </rcc>
  <rcc rId="3612" ua="false" sId="1">
    <nc r="A223" t="inlineStr">
      <is>
        <r>
          <rPr>
            <sz val="11"/>
            <rFont val="Calibri"/>
            <family val="0"/>
            <charset val="1"/>
          </rPr>
          <t xml:space="preserve">Крем-краска для волос ADRICOCO Miss Adri оттенок Pink Розовый 100 мл</t>
        </r>
      </is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rc rId="3613" ua="false" sId="1" eol="0" ref="199:199" action="insertRow"/>
  <rcc rId="3614" ua="false" sId="1">
    <nc r="A199" t="inlineStr">
      <is>
        <r>
          <rPr>
            <sz val="11"/>
            <rFont val="Calibri"/>
            <family val="0"/>
            <charset val="1"/>
          </rPr>
          <t xml:space="preserve">Пигмент прямого действия для волос Miss Adri без окислителя, желтый, ADRICOCO, 100 мл</t>
        </r>
      </is>
    </nc>
  </rcc>
  <rcc rId="3615" ua="false" sId="1">
    <nc r="C199" t="e">
      <f>1.064*#REF!</f>
    </nc>
  </rcc>
  <rcc rId="3616" ua="false" sId="1">
    <oc r="A199" t="inlineStr">
      <is>
        <r>
          <rPr>
            <sz val="11"/>
            <rFont val="Calibri"/>
            <family val="0"/>
            <charset val="1"/>
          </rPr>
          <t xml:space="preserve">Пигмент прямого действия для волос Miss Adri без окислителя, желтый, ADRICOCO, 100 мл</t>
        </r>
      </is>
    </oc>
    <nc r="A199" t="inlineStr">
      <is>
        <r>
          <rPr>
            <sz val="11"/>
            <rFont val="Calibri"/>
            <family val="0"/>
            <charset val="1"/>
          </rPr>
          <t xml:space="preserve">Пигмент прямого действия для волос Miss Adri без окислителя, коричневый, ADRICOCO, 100 мл Новинка</t>
        </r>
      </is>
    </nc>
  </rcc>
  <rcc rId="3617" ua="false" sId="1">
    <oc r="C199" t="e">
      <f>1.064*#REF!</f>
    </oc>
    <nc r="C199"/>
  </rcc>
</revisions>
</file>

<file path=xl/revisions/revisionLog14.xml><?xml version="1.0" encoding="utf-8"?>
<revisions xmlns="http://schemas.openxmlformats.org/spreadsheetml/2006/main" xmlns:r="http://schemas.openxmlformats.org/officeDocument/2006/relationships">
  <rcc rId="3618" ua="false" sId="1">
    <nc r="C199" t="n">
      <v>364</v>
    </nc>
  </rcc>
</revisions>
</file>

<file path=xl/revisions/revisionLog15.xml><?xml version="1.0" encoding="utf-8"?>
<revisions xmlns="http://schemas.openxmlformats.org/spreadsheetml/2006/main" xmlns:r="http://schemas.openxmlformats.org/officeDocument/2006/relationships">
  <rrc rId="3619" ua="false" sId="1" eol="0" ref="209:209" action="insertRow"/>
  <rcc rId="3620" ua="false" sId="1">
    <nc r="A209" t="inlineStr">
      <is>
        <r>
          <rPr>
            <sz val="11"/>
            <rFont val="Calibri"/>
            <family val="0"/>
            <charset val="1"/>
          </rPr>
          <t xml:space="preserve">Пигмент прямого действия для волос Miss Adri без окислителя, неоновый желтый, ADRICOCO, 100 мл</t>
        </r>
      </is>
    </nc>
  </rcc>
  <rcc rId="3621" ua="false" sId="1">
    <nc r="C209" t="e">
      <f>1.064*#REF!</f>
    </nc>
  </rcc>
  <rcc rId="3622" ua="false" sId="1">
    <oc r="C209" t="e">
      <f>1.064*#REF!</f>
    </oc>
    <nc r="C209" t="inlineStr">
      <is>
        <r>
          <rPr>
            <sz val="11"/>
            <rFont val="Calibri"/>
            <family val="0"/>
            <charset val="1"/>
          </rPr>
          <t xml:space="preserve">275!</t>
        </r>
      </is>
    </nc>
  </rcc>
  <rcc rId="3623" ua="false" sId="1">
    <oc r="A209" t="inlineStr">
      <is>
        <r>
          <rPr>
            <sz val="11"/>
            <rFont val="Calibri"/>
            <family val="0"/>
            <charset val="1"/>
          </rPr>
          <t xml:space="preserve">Пигмент прямого действия для волос Miss Adri без окислителя, неоновый желтый, ADRICOCO, 100 мл</t>
        </r>
      </is>
    </oc>
    <nc r="A209" t="inlineStr">
      <is>
        <r>
          <rPr>
            <sz val="11"/>
            <rFont val="Calibri"/>
            <family val="0"/>
            <charset val="1"/>
          </rPr>
          <t xml:space="preserve">Пигмент прямого действия для волос Miss Adri без окислителя, неоновый аквамарин, ADRICOCO, 100 мл Новинка</t>
        </r>
      </is>
    </nc>
  </rcc>
</revisions>
</file>

<file path=xl/revisions/revisionLog16.xml><?xml version="1.0" encoding="utf-8"?>
<revisions xmlns="http://schemas.openxmlformats.org/spreadsheetml/2006/main" xmlns:r="http://schemas.openxmlformats.org/officeDocument/2006/relationships">
  <rcc rId="3624" ua="false" sId="1">
    <oc r="C10" t="inlineStr">
      <is>
        <r>
          <rPr>
            <sz val="8"/>
            <rFont val="Arial"/>
            <family val="2"/>
            <charset val="1"/>
          </rPr>
          <t xml:space="preserve">РРЦ с НДС</t>
        </r>
      </is>
    </oc>
    <nc r="C10" t="inlineStr">
      <is>
        <r>
          <rPr>
            <sz val="8"/>
            <rFont val="Arial"/>
            <family val="2"/>
            <charset val="1"/>
          </rPr>
          <t xml:space="preserve">Цена салона</t>
        </r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1" colorId="64" zoomScale="73" zoomScaleNormal="73" zoomScalePageLayoutView="100" workbookViewId="0">
      <pane xSplit="0" ySplit="7" topLeftCell="A8" activePane="bottomLeft" state="frozen"/>
      <selection pane="topLeft" activeCell="A1" activeCellId="0" sqref="A1"/>
      <selection pane="bottomLeft" activeCell="J19" activeCellId="0" sqref="J19"/>
    </sheetView>
  </sheetViews>
  <sheetFormatPr defaultColWidth="10.4296875" defaultRowHeight="15" zeroHeight="false" outlineLevelRow="0" outlineLevelCol="0"/>
  <cols>
    <col collapsed="false" customWidth="true" hidden="false" outlineLevel="0" max="1" min="1" style="1" width="144.69"/>
    <col collapsed="false" customWidth="true" hidden="false" outlineLevel="0" max="2" min="2" style="2" width="15.72"/>
    <col collapsed="false" customWidth="true" hidden="false" outlineLevel="0" max="3" min="3" style="3" width="18.71"/>
    <col collapsed="false" customWidth="true" hidden="false" outlineLevel="0" max="1024" min="1020" style="4" width="14.38"/>
  </cols>
  <sheetData>
    <row r="1" s="8" customFormat="true" ht="33" hidden="false" customHeight="true" outlineLevel="0" collapsed="false">
      <c r="A1" s="5" t="s">
        <v>0</v>
      </c>
      <c r="B1" s="6"/>
      <c r="C1" s="7"/>
      <c r="AMF1" s="4"/>
      <c r="AMG1" s="4"/>
      <c r="AMH1" s="4"/>
      <c r="AMI1" s="4"/>
      <c r="AMJ1" s="4"/>
    </row>
    <row r="2" s="8" customFormat="true" ht="19.8" hidden="false" customHeight="true" outlineLevel="0" collapsed="false">
      <c r="A2" s="9" t="s">
        <v>1</v>
      </c>
      <c r="B2" s="10"/>
      <c r="C2" s="11"/>
      <c r="AMF2" s="4"/>
      <c r="AMG2" s="4"/>
      <c r="AMH2" s="4"/>
      <c r="AMI2" s="4"/>
      <c r="AMJ2" s="4"/>
    </row>
    <row r="3" s="8" customFormat="true" ht="28.05" hidden="false" customHeight="true" outlineLevel="0" collapsed="false">
      <c r="A3" s="12" t="s">
        <v>2</v>
      </c>
      <c r="B3" s="10"/>
      <c r="C3" s="11"/>
      <c r="AMF3" s="4"/>
      <c r="AMG3" s="4"/>
      <c r="AMH3" s="4"/>
      <c r="AMI3" s="4"/>
      <c r="AMJ3" s="4"/>
    </row>
    <row r="4" s="8" customFormat="true" ht="17.3" hidden="false" customHeight="true" outlineLevel="0" collapsed="false">
      <c r="A4" s="9" t="s">
        <v>3</v>
      </c>
      <c r="B4" s="10"/>
      <c r="C4" s="11"/>
      <c r="AMF4" s="4"/>
      <c r="AMG4" s="4"/>
      <c r="AMH4" s="4"/>
      <c r="AMI4" s="4"/>
      <c r="AMJ4" s="4"/>
    </row>
    <row r="5" s="8" customFormat="true" ht="30.5" hidden="false" customHeight="true" outlineLevel="0" collapsed="false">
      <c r="A5" s="12" t="s">
        <v>4</v>
      </c>
      <c r="B5" s="10"/>
      <c r="C5" s="11"/>
      <c r="AMF5" s="4"/>
      <c r="AMG5" s="4"/>
      <c r="AMH5" s="4"/>
      <c r="AMI5" s="4"/>
      <c r="AMJ5" s="4"/>
    </row>
    <row r="6" s="8" customFormat="true" ht="20.6" hidden="false" customHeight="true" outlineLevel="0" collapsed="false">
      <c r="A6" s="9" t="s">
        <v>5</v>
      </c>
      <c r="B6" s="10"/>
      <c r="C6" s="11"/>
      <c r="AMF6" s="4"/>
      <c r="AMG6" s="4"/>
      <c r="AMH6" s="4"/>
      <c r="AMI6" s="4"/>
      <c r="AMJ6" s="4"/>
    </row>
    <row r="7" s="8" customFormat="true" ht="42.9" hidden="false" customHeight="true" outlineLevel="0" collapsed="false">
      <c r="A7" s="13" t="s">
        <v>6</v>
      </c>
      <c r="B7" s="10"/>
      <c r="C7" s="11"/>
      <c r="AMF7" s="4"/>
      <c r="AMG7" s="4"/>
      <c r="AMH7" s="4"/>
      <c r="AMI7" s="4"/>
      <c r="AMJ7" s="4"/>
    </row>
    <row r="8" s="8" customFormat="true" ht="27" hidden="false" customHeight="true" outlineLevel="0" collapsed="false">
      <c r="A8" s="13" t="s">
        <v>7</v>
      </c>
      <c r="B8" s="10"/>
      <c r="C8" s="11"/>
      <c r="AMF8" s="4"/>
      <c r="AMG8" s="4"/>
      <c r="AMH8" s="4"/>
      <c r="AMI8" s="4"/>
      <c r="AMJ8" s="4"/>
    </row>
    <row r="9" s="8" customFormat="true" ht="42.75" hidden="false" customHeight="true" outlineLevel="0" collapsed="false">
      <c r="A9" s="14" t="s">
        <v>8</v>
      </c>
      <c r="B9" s="10"/>
      <c r="C9" s="11"/>
      <c r="AMF9" s="4"/>
      <c r="AMG9" s="4"/>
      <c r="AMH9" s="4"/>
      <c r="AMI9" s="4"/>
      <c r="AMJ9" s="4"/>
    </row>
    <row r="10" s="8" customFormat="true" ht="15" hidden="false" customHeight="true" outlineLevel="0" collapsed="false">
      <c r="A10" s="15" t="s">
        <v>9</v>
      </c>
      <c r="B10" s="16" t="s">
        <v>10</v>
      </c>
      <c r="C10" s="17" t="s">
        <v>11</v>
      </c>
      <c r="AMF10" s="4"/>
      <c r="AMG10" s="4"/>
      <c r="AMH10" s="4"/>
      <c r="AMI10" s="4"/>
      <c r="AMJ10" s="4"/>
    </row>
    <row r="11" s="8" customFormat="true" ht="27" hidden="false" customHeight="true" outlineLevel="0" collapsed="false">
      <c r="A11" s="15"/>
      <c r="B11" s="16"/>
      <c r="C11" s="17"/>
      <c r="AMF11" s="4"/>
      <c r="AMG11" s="4"/>
      <c r="AMH11" s="4"/>
      <c r="AMI11" s="4"/>
      <c r="AMJ11" s="4"/>
    </row>
    <row r="12" customFormat="false" ht="13.5" hidden="false" customHeight="true" outlineLevel="0" collapsed="false">
      <c r="A12" s="18" t="s">
        <v>12</v>
      </c>
      <c r="B12" s="19"/>
      <c r="C12" s="20"/>
    </row>
    <row r="13" customFormat="false" ht="13.5" hidden="false" customHeight="true" outlineLevel="0" collapsed="false">
      <c r="A13" s="21" t="s">
        <v>13</v>
      </c>
      <c r="B13" s="16"/>
      <c r="C13" s="22" t="n">
        <f aca="false">1.064*#REF!</f>
        <v>347.928</v>
      </c>
    </row>
    <row r="14" customFormat="false" ht="13.5" hidden="false" customHeight="true" outlineLevel="0" collapsed="false">
      <c r="A14" s="21" t="s">
        <v>14</v>
      </c>
      <c r="B14" s="16"/>
      <c r="C14" s="22" t="n">
        <f aca="false">1.064*#REF!</f>
        <v>493.696</v>
      </c>
    </row>
    <row r="15" customFormat="false" ht="13.5" hidden="false" customHeight="true" outlineLevel="0" collapsed="false">
      <c r="A15" s="21" t="s">
        <v>15</v>
      </c>
      <c r="B15" s="16"/>
      <c r="C15" s="22" t="n">
        <f aca="false">1.064*#REF!</f>
        <v>310.688</v>
      </c>
    </row>
    <row r="16" customFormat="false" ht="13.5" hidden="false" customHeight="true" outlineLevel="0" collapsed="false">
      <c r="A16" s="21" t="s">
        <v>16</v>
      </c>
      <c r="B16" s="16"/>
      <c r="C16" s="22" t="n">
        <f aca="false">1.064*#REF!</f>
        <v>219.184</v>
      </c>
    </row>
    <row r="17" customFormat="false" ht="13.5" hidden="false" customHeight="true" outlineLevel="0" collapsed="false">
      <c r="A17" s="21" t="s">
        <v>17</v>
      </c>
      <c r="B17" s="16"/>
      <c r="C17" s="22" t="n">
        <f aca="false">1.064*#REF!</f>
        <v>366.016</v>
      </c>
    </row>
    <row r="18" customFormat="false" ht="13.5" hidden="false" customHeight="true" outlineLevel="0" collapsed="false">
      <c r="A18" s="21" t="s">
        <v>18</v>
      </c>
      <c r="B18" s="16"/>
      <c r="C18" s="22" t="n">
        <f aca="false">1.064*#REF!</f>
        <v>219.184</v>
      </c>
    </row>
    <row r="19" s="23" customFormat="true" ht="13.5" hidden="false" customHeight="true" outlineLevel="0" collapsed="false">
      <c r="A19" s="18" t="s">
        <v>19</v>
      </c>
      <c r="B19" s="19"/>
      <c r="C19" s="22" t="n">
        <f aca="false">1.064*#REF!</f>
        <v>0</v>
      </c>
      <c r="AMF19" s="4"/>
      <c r="AMG19" s="4"/>
      <c r="AMH19" s="4"/>
      <c r="AMI19" s="4"/>
      <c r="AMJ19" s="4"/>
    </row>
    <row r="20" customFormat="false" ht="13.5" hidden="false" customHeight="true" outlineLevel="0" collapsed="false">
      <c r="A20" s="24" t="s">
        <v>20</v>
      </c>
      <c r="B20" s="16"/>
      <c r="C20" s="22" t="n">
        <f aca="false">1.064*#REF!</f>
        <v>658.616</v>
      </c>
    </row>
    <row r="21" customFormat="false" ht="13.5" hidden="false" customHeight="true" outlineLevel="0" collapsed="false">
      <c r="A21" s="24" t="s">
        <v>21</v>
      </c>
      <c r="B21" s="16"/>
      <c r="C21" s="22" t="n">
        <f aca="false">1.064*#REF!</f>
        <v>658.616</v>
      </c>
    </row>
    <row r="22" customFormat="false" ht="13.5" hidden="false" customHeight="true" outlineLevel="0" collapsed="false">
      <c r="A22" s="24" t="s">
        <v>22</v>
      </c>
      <c r="B22" s="16"/>
      <c r="C22" s="22" t="n">
        <f aca="false">1.064*#REF!</f>
        <v>658.616</v>
      </c>
    </row>
    <row r="23" customFormat="false" ht="13.5" hidden="false" customHeight="true" outlineLevel="0" collapsed="false">
      <c r="A23" s="24" t="s">
        <v>23</v>
      </c>
      <c r="B23" s="16"/>
      <c r="C23" s="22" t="n">
        <f aca="false">1.064*#REF!</f>
        <v>292.6</v>
      </c>
    </row>
    <row r="24" s="23" customFormat="true" ht="13.5" hidden="false" customHeight="true" outlineLevel="0" collapsed="false">
      <c r="A24" s="18" t="s">
        <v>24</v>
      </c>
      <c r="B24" s="19"/>
      <c r="C24" s="22" t="n">
        <f aca="false">1.064*#REF!</f>
        <v>0</v>
      </c>
      <c r="AMF24" s="4"/>
      <c r="AMG24" s="4"/>
      <c r="AMH24" s="4"/>
      <c r="AMI24" s="4"/>
      <c r="AMJ24" s="4"/>
    </row>
    <row r="25" customFormat="false" ht="13.5" hidden="false" customHeight="true" outlineLevel="0" collapsed="false">
      <c r="A25" s="24" t="s">
        <v>25</v>
      </c>
      <c r="B25" s="16"/>
      <c r="C25" s="22" t="n">
        <f aca="false">1.064*#REF!</f>
        <v>459.648</v>
      </c>
    </row>
    <row r="26" customFormat="false" ht="13.5" hidden="false" customHeight="true" outlineLevel="0" collapsed="false">
      <c r="A26" s="24" t="s">
        <v>26</v>
      </c>
      <c r="B26" s="16"/>
      <c r="C26" s="22" t="n">
        <f aca="false">1.064*#REF!</f>
        <v>459.648</v>
      </c>
    </row>
    <row r="27" s="23" customFormat="true" ht="13.5" hidden="false" customHeight="true" outlineLevel="0" collapsed="false">
      <c r="A27" s="18" t="s">
        <v>27</v>
      </c>
      <c r="B27" s="19"/>
      <c r="C27" s="22" t="n">
        <f aca="false">1.064*#REF!</f>
        <v>0</v>
      </c>
      <c r="AMF27" s="4"/>
      <c r="AMG27" s="4"/>
      <c r="AMH27" s="4"/>
      <c r="AMI27" s="4"/>
      <c r="AMJ27" s="4"/>
    </row>
    <row r="28" customFormat="false" ht="13.5" hidden="false" customHeight="true" outlineLevel="0" collapsed="false">
      <c r="A28" s="21" t="s">
        <v>28</v>
      </c>
      <c r="B28" s="16"/>
      <c r="C28" s="22" t="n">
        <f aca="false">1.064*#REF!</f>
        <v>387.296</v>
      </c>
    </row>
    <row r="29" customFormat="false" ht="13.5" hidden="false" customHeight="true" outlineLevel="0" collapsed="false">
      <c r="A29" s="21" t="s">
        <v>29</v>
      </c>
      <c r="B29" s="16"/>
      <c r="C29" s="22" t="n">
        <v>432</v>
      </c>
    </row>
    <row r="30" customFormat="false" ht="13.5" hidden="false" customHeight="true" outlineLevel="0" collapsed="false">
      <c r="A30" s="24" t="s">
        <v>30</v>
      </c>
      <c r="B30" s="16"/>
      <c r="C30" s="22" t="n">
        <f aca="false">1.064*#REF!</f>
        <v>431.984</v>
      </c>
    </row>
    <row r="31" customFormat="false" ht="13.5" hidden="false" customHeight="true" outlineLevel="0" collapsed="false">
      <c r="A31" s="24" t="s">
        <v>31</v>
      </c>
      <c r="B31" s="16"/>
      <c r="C31" s="22" t="n">
        <v>432</v>
      </c>
    </row>
    <row r="32" customFormat="false" ht="13.5" hidden="false" customHeight="true" outlineLevel="0" collapsed="false">
      <c r="A32" s="24" t="s">
        <v>32</v>
      </c>
      <c r="B32" s="16"/>
      <c r="C32" s="22" t="n">
        <f aca="false">1.064*#REF!</f>
        <v>402.192</v>
      </c>
    </row>
    <row r="33" customFormat="false" ht="13.5" hidden="false" customHeight="true" outlineLevel="0" collapsed="false">
      <c r="A33" s="24" t="s">
        <v>33</v>
      </c>
      <c r="B33" s="16"/>
      <c r="C33" s="22" t="n">
        <f aca="false">1.064*#REF!</f>
        <v>387.296</v>
      </c>
    </row>
    <row r="34" customFormat="false" ht="13.5" hidden="false" customHeight="true" outlineLevel="0" collapsed="false">
      <c r="A34" s="24" t="s">
        <v>34</v>
      </c>
      <c r="B34" s="16"/>
      <c r="C34" s="22" t="n">
        <f aca="false">1.064*#REF!</f>
        <v>387.296</v>
      </c>
    </row>
    <row r="35" customFormat="false" ht="13.5" hidden="false" customHeight="true" outlineLevel="0" collapsed="false">
      <c r="A35" s="24" t="s">
        <v>35</v>
      </c>
      <c r="B35" s="16"/>
      <c r="C35" s="22" t="n">
        <f aca="false">1.064*#REF!</f>
        <v>347.928</v>
      </c>
    </row>
    <row r="36" s="23" customFormat="true" ht="13.5" hidden="false" customHeight="true" outlineLevel="0" collapsed="false">
      <c r="A36" s="18" t="s">
        <v>36</v>
      </c>
      <c r="B36" s="19"/>
      <c r="C36" s="22" t="n">
        <f aca="false">1.064*#REF!</f>
        <v>0</v>
      </c>
      <c r="AMF36" s="4"/>
      <c r="AMG36" s="4"/>
      <c r="AMH36" s="4"/>
      <c r="AMI36" s="4"/>
      <c r="AMJ36" s="4"/>
    </row>
    <row r="37" customFormat="false" ht="13.5" hidden="false" customHeight="true" outlineLevel="0" collapsed="false">
      <c r="A37" s="24" t="s">
        <v>37</v>
      </c>
      <c r="B37" s="16"/>
      <c r="C37" s="22" t="n">
        <f aca="false">1.064*#REF!</f>
        <v>594.776</v>
      </c>
    </row>
    <row r="38" customFormat="false" ht="13.5" hidden="false" customHeight="true" outlineLevel="0" collapsed="false">
      <c r="A38" s="24" t="s">
        <v>38</v>
      </c>
      <c r="B38" s="16"/>
      <c r="C38" s="22" t="n">
        <f aca="false">1.064*#REF!</f>
        <v>228.76</v>
      </c>
    </row>
    <row r="39" customFormat="false" ht="13.5" hidden="false" customHeight="true" outlineLevel="0" collapsed="false">
      <c r="A39" s="24" t="s">
        <v>39</v>
      </c>
      <c r="B39" s="16"/>
      <c r="C39" s="22" t="n">
        <f aca="false">1.064*#REF!</f>
        <v>320.264</v>
      </c>
    </row>
    <row r="40" customFormat="false" ht="13.5" hidden="false" customHeight="true" outlineLevel="0" collapsed="false">
      <c r="A40" s="24" t="s">
        <v>40</v>
      </c>
      <c r="B40" s="16"/>
      <c r="C40" s="22" t="n">
        <f aca="false">1.064*#REF!</f>
        <v>530.936</v>
      </c>
    </row>
    <row r="41" customFormat="false" ht="13.5" hidden="false" customHeight="true" outlineLevel="0" collapsed="false">
      <c r="A41" s="24" t="s">
        <v>41</v>
      </c>
      <c r="B41" s="16"/>
      <c r="C41" s="22" t="n">
        <f aca="false">1.064*#REF!</f>
        <v>210.672</v>
      </c>
    </row>
    <row r="42" customFormat="false" ht="13.5" hidden="false" customHeight="true" outlineLevel="0" collapsed="false">
      <c r="A42" s="24" t="s">
        <v>42</v>
      </c>
      <c r="B42" s="16"/>
      <c r="C42" s="22" t="n">
        <f aca="false">1.064*#REF!</f>
        <v>284.088</v>
      </c>
    </row>
    <row r="43" s="23" customFormat="true" ht="13.5" hidden="false" customHeight="true" outlineLevel="0" collapsed="false">
      <c r="A43" s="18" t="s">
        <v>43</v>
      </c>
      <c r="B43" s="19"/>
      <c r="C43" s="22" t="n">
        <f aca="false">1.064*#REF!</f>
        <v>0</v>
      </c>
      <c r="AMF43" s="4"/>
      <c r="AMG43" s="4"/>
      <c r="AMH43" s="4"/>
      <c r="AMI43" s="4"/>
      <c r="AMJ43" s="4"/>
    </row>
    <row r="44" customFormat="false" ht="13.5" hidden="false" customHeight="true" outlineLevel="0" collapsed="false">
      <c r="A44" s="24" t="s">
        <v>44</v>
      </c>
      <c r="B44" s="16"/>
      <c r="C44" s="22" t="n">
        <f aca="false">1.064*#REF!</f>
        <v>594.776</v>
      </c>
    </row>
    <row r="45" customFormat="false" ht="13.5" hidden="false" customHeight="true" outlineLevel="0" collapsed="false">
      <c r="A45" s="24" t="s">
        <v>45</v>
      </c>
      <c r="B45" s="16"/>
      <c r="C45" s="22" t="n">
        <f aca="false">1.064*#REF!</f>
        <v>228.76</v>
      </c>
    </row>
    <row r="46" customFormat="false" ht="13.5" hidden="false" customHeight="true" outlineLevel="0" collapsed="false">
      <c r="A46" s="24" t="s">
        <v>46</v>
      </c>
      <c r="B46" s="16"/>
      <c r="C46" s="22" t="n">
        <f aca="false">1.064*#REF!</f>
        <v>320.264</v>
      </c>
    </row>
    <row r="47" customFormat="false" ht="13.5" hidden="false" customHeight="true" outlineLevel="0" collapsed="false">
      <c r="A47" s="24" t="s">
        <v>47</v>
      </c>
      <c r="B47" s="16"/>
      <c r="C47" s="22" t="n">
        <f aca="false">1.064*#REF!</f>
        <v>530.936</v>
      </c>
    </row>
    <row r="48" customFormat="false" ht="13.5" hidden="false" customHeight="true" outlineLevel="0" collapsed="false">
      <c r="A48" s="24" t="s">
        <v>48</v>
      </c>
      <c r="B48" s="16"/>
      <c r="C48" s="22" t="n">
        <f aca="false">1.064*#REF!</f>
        <v>210.672</v>
      </c>
    </row>
    <row r="49" customFormat="false" ht="13.5" hidden="false" customHeight="true" outlineLevel="0" collapsed="false">
      <c r="A49" s="24" t="s">
        <v>49</v>
      </c>
      <c r="B49" s="16"/>
      <c r="C49" s="22" t="n">
        <f aca="false">1.064*#REF!</f>
        <v>284.088</v>
      </c>
    </row>
    <row r="50" s="23" customFormat="true" ht="13.5" hidden="false" customHeight="true" outlineLevel="0" collapsed="false">
      <c r="A50" s="18" t="s">
        <v>50</v>
      </c>
      <c r="B50" s="19"/>
      <c r="C50" s="22" t="n">
        <f aca="false">1.064*#REF!</f>
        <v>0</v>
      </c>
      <c r="AMF50" s="4"/>
      <c r="AMG50" s="4"/>
      <c r="AMH50" s="4"/>
      <c r="AMI50" s="4"/>
      <c r="AMJ50" s="4"/>
    </row>
    <row r="51" customFormat="false" ht="13.5" hidden="false" customHeight="true" outlineLevel="0" collapsed="false">
      <c r="A51" s="24" t="s">
        <v>51</v>
      </c>
      <c r="B51" s="16"/>
      <c r="C51" s="22" t="n">
        <f aca="false">1.064*#REF!</f>
        <v>594.776</v>
      </c>
    </row>
    <row r="52" customFormat="false" ht="13.5" hidden="false" customHeight="true" outlineLevel="0" collapsed="false">
      <c r="A52" s="24" t="s">
        <v>52</v>
      </c>
      <c r="B52" s="16"/>
      <c r="C52" s="22" t="n">
        <f aca="false">1.064*#REF!</f>
        <v>228.76</v>
      </c>
    </row>
    <row r="53" customFormat="false" ht="13.5" hidden="false" customHeight="true" outlineLevel="0" collapsed="false">
      <c r="A53" s="24" t="s">
        <v>53</v>
      </c>
      <c r="B53" s="16"/>
      <c r="C53" s="22" t="n">
        <f aca="false">1.064*#REF!</f>
        <v>320.264</v>
      </c>
    </row>
    <row r="54" customFormat="false" ht="13.5" hidden="false" customHeight="true" outlineLevel="0" collapsed="false">
      <c r="A54" s="24" t="s">
        <v>54</v>
      </c>
      <c r="B54" s="16"/>
      <c r="C54" s="22" t="n">
        <f aca="false">1.064*#REF!</f>
        <v>530.936</v>
      </c>
    </row>
    <row r="55" customFormat="false" ht="13.5" hidden="false" customHeight="true" outlineLevel="0" collapsed="false">
      <c r="A55" s="24" t="s">
        <v>55</v>
      </c>
      <c r="B55" s="16"/>
      <c r="C55" s="22" t="n">
        <f aca="false">1.064*#REF!</f>
        <v>210.672</v>
      </c>
    </row>
    <row r="56" customFormat="false" ht="13.5" hidden="false" customHeight="true" outlineLevel="0" collapsed="false">
      <c r="A56" s="24" t="s">
        <v>56</v>
      </c>
      <c r="B56" s="16"/>
      <c r="C56" s="22" t="n">
        <f aca="false">1.064*#REF!</f>
        <v>284.088</v>
      </c>
    </row>
    <row r="57" s="23" customFormat="true" ht="13.5" hidden="false" customHeight="true" outlineLevel="0" collapsed="false">
      <c r="A57" s="18" t="s">
        <v>57</v>
      </c>
      <c r="B57" s="19"/>
      <c r="C57" s="22" t="n">
        <f aca="false">1.064*#REF!</f>
        <v>0</v>
      </c>
      <c r="AMF57" s="4"/>
      <c r="AMG57" s="4"/>
      <c r="AMH57" s="4"/>
      <c r="AMI57" s="4"/>
      <c r="AMJ57" s="4"/>
    </row>
    <row r="58" customFormat="false" ht="13.5" hidden="false" customHeight="true" outlineLevel="0" collapsed="false">
      <c r="A58" s="24" t="s">
        <v>58</v>
      </c>
      <c r="B58" s="16"/>
      <c r="C58" s="22" t="n">
        <f aca="false">1.064*#REF!</f>
        <v>594.776</v>
      </c>
    </row>
    <row r="59" customFormat="false" ht="13.5" hidden="false" customHeight="true" outlineLevel="0" collapsed="false">
      <c r="A59" s="24" t="s">
        <v>59</v>
      </c>
      <c r="B59" s="16"/>
      <c r="C59" s="22" t="n">
        <f aca="false">1.064*#REF!</f>
        <v>228.76</v>
      </c>
    </row>
    <row r="60" customFormat="false" ht="13.5" hidden="false" customHeight="true" outlineLevel="0" collapsed="false">
      <c r="A60" s="24" t="s">
        <v>60</v>
      </c>
      <c r="B60" s="16"/>
      <c r="C60" s="22" t="n">
        <f aca="false">1.064*#REF!</f>
        <v>320.264</v>
      </c>
    </row>
    <row r="61" customFormat="false" ht="13.5" hidden="false" customHeight="true" outlineLevel="0" collapsed="false">
      <c r="A61" s="24" t="s">
        <v>61</v>
      </c>
      <c r="B61" s="16"/>
      <c r="C61" s="22" t="n">
        <f aca="false">1.064*#REF!</f>
        <v>530.936</v>
      </c>
    </row>
    <row r="62" customFormat="false" ht="13.5" hidden="false" customHeight="true" outlineLevel="0" collapsed="false">
      <c r="A62" s="24" t="s">
        <v>62</v>
      </c>
      <c r="B62" s="16"/>
      <c r="C62" s="22" t="n">
        <f aca="false">1.064*#REF!</f>
        <v>210.672</v>
      </c>
    </row>
    <row r="63" customFormat="false" ht="13.5" hidden="false" customHeight="true" outlineLevel="0" collapsed="false">
      <c r="A63" s="24" t="s">
        <v>63</v>
      </c>
      <c r="B63" s="16"/>
      <c r="C63" s="22" t="n">
        <f aca="false">1.064*#REF!</f>
        <v>284.088</v>
      </c>
    </row>
    <row r="64" s="23" customFormat="true" ht="13.5" hidden="false" customHeight="true" outlineLevel="0" collapsed="false">
      <c r="A64" s="18" t="s">
        <v>64</v>
      </c>
      <c r="B64" s="19"/>
      <c r="C64" s="22" t="n">
        <f aca="false">1.064*#REF!</f>
        <v>0</v>
      </c>
      <c r="AMF64" s="4"/>
      <c r="AMG64" s="4"/>
      <c r="AMH64" s="4"/>
      <c r="AMI64" s="4"/>
      <c r="AMJ64" s="4"/>
    </row>
    <row r="65" customFormat="false" ht="13.5" hidden="false" customHeight="true" outlineLevel="0" collapsed="false">
      <c r="A65" s="24" t="s">
        <v>65</v>
      </c>
      <c r="B65" s="16"/>
      <c r="C65" s="22" t="n">
        <f aca="false">1.064*#REF!</f>
        <v>594.776</v>
      </c>
    </row>
    <row r="66" customFormat="false" ht="13.5" hidden="false" customHeight="true" outlineLevel="0" collapsed="false">
      <c r="A66" s="24" t="s">
        <v>66</v>
      </c>
      <c r="B66" s="16"/>
      <c r="C66" s="22" t="n">
        <f aca="false">1.064*#REF!</f>
        <v>228.76</v>
      </c>
    </row>
    <row r="67" customFormat="false" ht="13.5" hidden="false" customHeight="true" outlineLevel="0" collapsed="false">
      <c r="A67" s="24" t="s">
        <v>67</v>
      </c>
      <c r="B67" s="16"/>
      <c r="C67" s="22" t="n">
        <f aca="false">1.064*#REF!</f>
        <v>320.264</v>
      </c>
    </row>
    <row r="68" customFormat="false" ht="13.5" hidden="false" customHeight="true" outlineLevel="0" collapsed="false">
      <c r="A68" s="24" t="s">
        <v>68</v>
      </c>
      <c r="B68" s="16"/>
      <c r="C68" s="22" t="n">
        <f aca="false">1.064*#REF!</f>
        <v>530.936</v>
      </c>
    </row>
    <row r="69" customFormat="false" ht="13.5" hidden="false" customHeight="true" outlineLevel="0" collapsed="false">
      <c r="A69" s="24" t="s">
        <v>69</v>
      </c>
      <c r="B69" s="16"/>
      <c r="C69" s="22" t="n">
        <f aca="false">1.064*#REF!</f>
        <v>210.672</v>
      </c>
    </row>
    <row r="70" customFormat="false" ht="13.5" hidden="false" customHeight="true" outlineLevel="0" collapsed="false">
      <c r="A70" s="24" t="s">
        <v>70</v>
      </c>
      <c r="B70" s="16"/>
      <c r="C70" s="22" t="n">
        <f aca="false">1.064*#REF!</f>
        <v>284.088</v>
      </c>
    </row>
    <row r="71" s="23" customFormat="true" ht="13.5" hidden="false" customHeight="true" outlineLevel="0" collapsed="false">
      <c r="A71" s="18" t="s">
        <v>71</v>
      </c>
      <c r="B71" s="19"/>
      <c r="C71" s="22" t="n">
        <f aca="false">1.064*#REF!</f>
        <v>0</v>
      </c>
      <c r="AMF71" s="4"/>
      <c r="AMG71" s="4"/>
      <c r="AMH71" s="4"/>
      <c r="AMI71" s="4"/>
      <c r="AMJ71" s="4"/>
    </row>
    <row r="72" customFormat="false" ht="13.5" hidden="false" customHeight="true" outlineLevel="0" collapsed="false">
      <c r="A72" s="24" t="s">
        <v>72</v>
      </c>
      <c r="B72" s="16"/>
      <c r="C72" s="22" t="n">
        <f aca="false">1.064*#REF!</f>
        <v>318.136</v>
      </c>
    </row>
    <row r="73" customFormat="false" ht="13.5" hidden="false" customHeight="true" outlineLevel="0" collapsed="false">
      <c r="A73" s="24" t="s">
        <v>73</v>
      </c>
      <c r="B73" s="16"/>
      <c r="C73" s="22" t="n">
        <f aca="false">1.064*#REF!</f>
        <v>450.072</v>
      </c>
    </row>
    <row r="74" s="23" customFormat="true" ht="13.5" hidden="false" customHeight="true" outlineLevel="0" collapsed="false">
      <c r="A74" s="18" t="s">
        <v>74</v>
      </c>
      <c r="B74" s="19"/>
      <c r="C74" s="22" t="n">
        <f aca="false">1.064*#REF!</f>
        <v>0</v>
      </c>
      <c r="AMF74" s="4"/>
      <c r="AMG74" s="4"/>
      <c r="AMH74" s="4"/>
      <c r="AMI74" s="4"/>
      <c r="AMJ74" s="4"/>
    </row>
    <row r="75" customFormat="false" ht="13.5" hidden="false" customHeight="true" outlineLevel="0" collapsed="false">
      <c r="A75" s="21" t="s">
        <v>75</v>
      </c>
      <c r="B75" s="16"/>
      <c r="C75" s="22" t="n">
        <f aca="false">1.064*#REF!</f>
        <v>622.44</v>
      </c>
    </row>
    <row r="76" customFormat="false" ht="13.5" hidden="false" customHeight="true" outlineLevel="0" collapsed="false">
      <c r="A76" s="21" t="s">
        <v>76</v>
      </c>
      <c r="B76" s="16"/>
      <c r="C76" s="22" t="n">
        <f aca="false">1.064*#REF!</f>
        <v>530.936</v>
      </c>
    </row>
    <row r="77" customFormat="false" ht="13.5" hidden="false" customHeight="true" outlineLevel="0" collapsed="false">
      <c r="A77" s="21" t="s">
        <v>77</v>
      </c>
      <c r="B77" s="16"/>
      <c r="C77" s="22" t="n">
        <f aca="false">1.064*#REF!</f>
        <v>988.456</v>
      </c>
    </row>
    <row r="78" customFormat="false" ht="13.5" hidden="false" customHeight="true" outlineLevel="0" collapsed="false">
      <c r="A78" s="21" t="s">
        <v>78</v>
      </c>
      <c r="B78" s="25"/>
      <c r="C78" s="22" t="n">
        <f aca="false">1.064*#REF!</f>
        <v>201.096</v>
      </c>
    </row>
    <row r="79" customFormat="false" ht="13.5" hidden="false" customHeight="true" outlineLevel="0" collapsed="false">
      <c r="A79" s="24" t="s">
        <v>79</v>
      </c>
      <c r="B79" s="16"/>
      <c r="C79" s="22" t="n">
        <f aca="false">1.064*#REF!</f>
        <v>622.44</v>
      </c>
    </row>
    <row r="80" customFormat="false" ht="13.5" hidden="false" customHeight="true" outlineLevel="0" collapsed="false">
      <c r="A80" s="24" t="s">
        <v>80</v>
      </c>
      <c r="B80" s="16"/>
      <c r="C80" s="22" t="n">
        <f aca="false">1.064*#REF!</f>
        <v>2049.264</v>
      </c>
    </row>
    <row r="81" customFormat="false" ht="13.5" hidden="false" customHeight="true" outlineLevel="0" collapsed="false">
      <c r="A81" s="24" t="s">
        <v>81</v>
      </c>
      <c r="B81" s="16"/>
      <c r="C81" s="22" t="n">
        <f aca="false">1.064*#REF!</f>
        <v>640.528</v>
      </c>
    </row>
    <row r="82" customFormat="false" ht="13.5" hidden="false" customHeight="true" outlineLevel="0" collapsed="false">
      <c r="A82" s="24" t="s">
        <v>82</v>
      </c>
      <c r="B82" s="16"/>
      <c r="C82" s="22" t="n">
        <f aca="false">1.064*#REF!</f>
        <v>2287.6</v>
      </c>
    </row>
    <row r="83" customFormat="false" ht="13.5" hidden="false" customHeight="true" outlineLevel="0" collapsed="false">
      <c r="A83" s="24" t="s">
        <v>83</v>
      </c>
      <c r="B83" s="16"/>
      <c r="C83" s="22" t="n">
        <f aca="false">1.064*#REF!</f>
        <v>530.936</v>
      </c>
    </row>
    <row r="84" customFormat="false" ht="13.5" hidden="false" customHeight="true" outlineLevel="0" collapsed="false">
      <c r="A84" s="24" t="s">
        <v>84</v>
      </c>
      <c r="B84" s="16"/>
      <c r="C84" s="22" t="n">
        <f aca="false">1.064*#REF!</f>
        <v>1573.656</v>
      </c>
    </row>
    <row r="85" customFormat="false" ht="13.5" hidden="false" customHeight="true" outlineLevel="0" collapsed="false">
      <c r="A85" s="24" t="s">
        <v>85</v>
      </c>
      <c r="B85" s="16"/>
      <c r="C85" s="22" t="n">
        <f aca="false">1.064*#REF!</f>
        <v>530.936</v>
      </c>
    </row>
    <row r="86" customFormat="false" ht="13.5" hidden="false" customHeight="true" outlineLevel="0" collapsed="false">
      <c r="A86" s="24" t="s">
        <v>86</v>
      </c>
      <c r="B86" s="16"/>
      <c r="C86" s="22" t="n">
        <f aca="false">1.064*#REF!</f>
        <v>1683.248</v>
      </c>
    </row>
    <row r="87" customFormat="false" ht="13.5" hidden="false" customHeight="true" outlineLevel="0" collapsed="false">
      <c r="A87" s="24" t="s">
        <v>87</v>
      </c>
      <c r="B87" s="16"/>
      <c r="C87" s="22" t="n">
        <f aca="false">1.064*#REF!</f>
        <v>530.936</v>
      </c>
    </row>
    <row r="88" customFormat="false" ht="13.5" hidden="false" customHeight="true" outlineLevel="0" collapsed="false">
      <c r="A88" s="24" t="s">
        <v>88</v>
      </c>
      <c r="B88" s="16"/>
      <c r="C88" s="22" t="n">
        <f aca="false">1.064*#REF!</f>
        <v>1610.896</v>
      </c>
    </row>
    <row r="89" customFormat="false" ht="13.5" hidden="false" customHeight="true" outlineLevel="0" collapsed="false">
      <c r="A89" s="24" t="s">
        <v>89</v>
      </c>
      <c r="B89" s="16"/>
      <c r="C89" s="22" t="n">
        <f aca="false">1.064*#REF!</f>
        <v>549.024</v>
      </c>
    </row>
    <row r="90" customFormat="false" ht="13.5" hidden="false" customHeight="true" outlineLevel="0" collapsed="false">
      <c r="A90" s="24" t="s">
        <v>90</v>
      </c>
      <c r="B90" s="16"/>
      <c r="C90" s="22" t="n">
        <f aca="false">1.064*#REF!</f>
        <v>1738.576</v>
      </c>
    </row>
    <row r="91" s="23" customFormat="true" ht="13.5" hidden="false" customHeight="true" outlineLevel="0" collapsed="false">
      <c r="A91" s="18" t="s">
        <v>91</v>
      </c>
      <c r="B91" s="19"/>
      <c r="C91" s="22" t="n">
        <f aca="false">1.064*#REF!</f>
        <v>0</v>
      </c>
      <c r="AMF91" s="4"/>
      <c r="AMG91" s="4"/>
      <c r="AMH91" s="4"/>
      <c r="AMI91" s="4"/>
      <c r="AMJ91" s="4"/>
    </row>
    <row r="92" customFormat="false" ht="13.5" hidden="false" customHeight="true" outlineLevel="0" collapsed="false">
      <c r="A92" s="24" t="s">
        <v>92</v>
      </c>
      <c r="B92" s="16"/>
      <c r="C92" s="22" t="n">
        <f aca="false">1.064*#REF!</f>
        <v>258.552</v>
      </c>
    </row>
    <row r="93" customFormat="false" ht="13.5" hidden="false" customHeight="true" outlineLevel="0" collapsed="false">
      <c r="A93" s="24" t="s">
        <v>93</v>
      </c>
      <c r="B93" s="16"/>
      <c r="C93" s="22" t="n">
        <f aca="false">1.064*#REF!</f>
        <v>424.536</v>
      </c>
    </row>
    <row r="94" customFormat="false" ht="13.5" hidden="false" customHeight="true" outlineLevel="0" collapsed="false">
      <c r="A94" s="24" t="s">
        <v>94</v>
      </c>
      <c r="B94" s="16"/>
      <c r="C94" s="22" t="n">
        <f aca="false">1.064*#REF!</f>
        <v>622.44</v>
      </c>
    </row>
    <row r="95" customFormat="false" ht="13.5" hidden="false" customHeight="true" outlineLevel="0" collapsed="false">
      <c r="A95" s="24" t="s">
        <v>95</v>
      </c>
      <c r="B95" s="16"/>
      <c r="C95" s="22" t="n">
        <f aca="false">1.064*#REF!</f>
        <v>258.552</v>
      </c>
    </row>
    <row r="96" customFormat="false" ht="13.5" hidden="false" customHeight="true" outlineLevel="0" collapsed="false">
      <c r="A96" s="24" t="s">
        <v>96</v>
      </c>
      <c r="B96" s="16"/>
      <c r="C96" s="22" t="n">
        <f aca="false">1.064*#REF!</f>
        <v>424.536</v>
      </c>
    </row>
    <row r="97" customFormat="false" ht="13.5" hidden="false" customHeight="true" outlineLevel="0" collapsed="false">
      <c r="A97" s="24" t="s">
        <v>97</v>
      </c>
      <c r="B97" s="16"/>
      <c r="C97" s="22" t="n">
        <f aca="false">1.064*#REF!</f>
        <v>658.616</v>
      </c>
    </row>
    <row r="98" customFormat="false" ht="13.5" hidden="false" customHeight="true" outlineLevel="0" collapsed="false">
      <c r="A98" s="24" t="s">
        <v>98</v>
      </c>
      <c r="B98" s="16"/>
      <c r="C98" s="22" t="n">
        <f aca="false">1.064*#REF!</f>
        <v>229.824</v>
      </c>
    </row>
    <row r="99" customFormat="false" ht="13.5" hidden="false" customHeight="true" outlineLevel="0" collapsed="false">
      <c r="A99" s="24" t="s">
        <v>99</v>
      </c>
      <c r="B99" s="16"/>
      <c r="C99" s="22" t="n">
        <f aca="false">1.064*#REF!</f>
        <v>356.44</v>
      </c>
    </row>
    <row r="100" customFormat="false" ht="13.5" hidden="false" customHeight="true" outlineLevel="0" collapsed="false">
      <c r="A100" s="24" t="s">
        <v>100</v>
      </c>
      <c r="B100" s="16"/>
      <c r="C100" s="22" t="n">
        <f aca="false">1.064*#REF!</f>
        <v>356.44</v>
      </c>
    </row>
    <row r="101" customFormat="false" ht="13.5" hidden="false" customHeight="true" outlineLevel="0" collapsed="false">
      <c r="A101" s="24" t="s">
        <v>101</v>
      </c>
      <c r="B101" s="16"/>
      <c r="C101" s="22" t="n">
        <f aca="false">1.064*#REF!</f>
        <v>401.128</v>
      </c>
    </row>
    <row r="102" customFormat="false" ht="13.5" hidden="false" customHeight="true" outlineLevel="0" collapsed="false">
      <c r="A102" s="24" t="s">
        <v>102</v>
      </c>
      <c r="B102" s="16"/>
      <c r="C102" s="22" t="n">
        <f aca="false">1.064*#REF!</f>
        <v>301.112</v>
      </c>
    </row>
    <row r="103" customFormat="false" ht="13.5" hidden="false" customHeight="true" outlineLevel="0" collapsed="false">
      <c r="A103" s="24" t="s">
        <v>103</v>
      </c>
      <c r="B103" s="16"/>
      <c r="C103" s="22" t="n">
        <f aca="false">1.064*#REF!</f>
        <v>402.192</v>
      </c>
    </row>
    <row r="104" customFormat="false" ht="13.5" hidden="false" customHeight="true" outlineLevel="0" collapsed="false">
      <c r="A104" s="24" t="s">
        <v>104</v>
      </c>
      <c r="B104" s="16"/>
      <c r="C104" s="22" t="n">
        <f aca="false">1.064*#REF!</f>
        <v>202.16</v>
      </c>
    </row>
    <row r="105" customFormat="false" ht="13.5" hidden="false" customHeight="true" outlineLevel="0" collapsed="false">
      <c r="A105" s="24" t="s">
        <v>105</v>
      </c>
      <c r="B105" s="16"/>
      <c r="C105" s="22" t="n">
        <f aca="false">1.064*#REF!</f>
        <v>247.912</v>
      </c>
    </row>
    <row r="106" customFormat="false" ht="13.5" hidden="false" customHeight="true" outlineLevel="0" collapsed="false">
      <c r="A106" s="24" t="s">
        <v>106</v>
      </c>
      <c r="B106" s="16"/>
      <c r="C106" s="22" t="n">
        <f aca="false">1.064*#REF!</f>
        <v>356.44</v>
      </c>
    </row>
    <row r="107" customFormat="false" ht="13.5" hidden="false" customHeight="true" outlineLevel="0" collapsed="false">
      <c r="A107" s="24" t="s">
        <v>107</v>
      </c>
      <c r="B107" s="16"/>
      <c r="C107" s="22" t="n">
        <f aca="false">1.064*#REF!</f>
        <v>203.224</v>
      </c>
    </row>
    <row r="108" customFormat="false" ht="13.5" hidden="false" customHeight="true" outlineLevel="0" collapsed="false">
      <c r="A108" s="24" t="s">
        <v>108</v>
      </c>
      <c r="B108" s="16"/>
      <c r="C108" s="22" t="n">
        <f aca="false">1.064*#REF!</f>
        <v>256.424</v>
      </c>
    </row>
    <row r="109" customFormat="false" ht="13.5" hidden="false" customHeight="true" outlineLevel="0" collapsed="false">
      <c r="A109" s="24" t="s">
        <v>109</v>
      </c>
      <c r="B109" s="16"/>
      <c r="C109" s="22" t="n">
        <f aca="false">1.064*#REF!</f>
        <v>357.504</v>
      </c>
    </row>
    <row r="110" customFormat="false" ht="13.5" hidden="false" customHeight="true" outlineLevel="0" collapsed="false">
      <c r="A110" s="24" t="s">
        <v>110</v>
      </c>
      <c r="B110" s="16"/>
      <c r="C110" s="22" t="n">
        <f aca="false">1.064*#REF!</f>
        <v>214.928</v>
      </c>
    </row>
    <row r="111" customFormat="false" ht="13.5" hidden="false" customHeight="true" outlineLevel="0" collapsed="false">
      <c r="A111" s="24" t="s">
        <v>111</v>
      </c>
      <c r="B111" s="16"/>
      <c r="C111" s="22" t="n">
        <f aca="false">1.064*#REF!</f>
        <v>312.816</v>
      </c>
    </row>
    <row r="112" customFormat="false" ht="13.5" hidden="false" customHeight="true" outlineLevel="0" collapsed="false">
      <c r="A112" s="24" t="s">
        <v>112</v>
      </c>
      <c r="B112" s="16"/>
      <c r="C112" s="22" t="n">
        <f aca="false">1.064*#REF!</f>
        <v>470.288</v>
      </c>
    </row>
    <row r="113" s="23" customFormat="true" ht="13.5" hidden="false" customHeight="true" outlineLevel="0" collapsed="false">
      <c r="A113" s="18" t="s">
        <v>113</v>
      </c>
      <c r="B113" s="19"/>
      <c r="C113" s="22" t="n">
        <f aca="false">1.064*#REF!</f>
        <v>0</v>
      </c>
      <c r="AMF113" s="4"/>
      <c r="AMG113" s="4"/>
      <c r="AMH113" s="4"/>
      <c r="AMI113" s="4"/>
      <c r="AMJ113" s="4"/>
    </row>
    <row r="114" customFormat="false" ht="13.5" hidden="false" customHeight="true" outlineLevel="0" collapsed="false">
      <c r="A114" s="24" t="s">
        <v>114</v>
      </c>
      <c r="B114" s="16"/>
      <c r="C114" s="22" t="n">
        <f aca="false">1.064*#REF!</f>
        <v>777.784</v>
      </c>
    </row>
    <row r="115" customFormat="false" ht="13.5" hidden="false" customHeight="true" outlineLevel="0" collapsed="false">
      <c r="A115" s="24" t="s">
        <v>115</v>
      </c>
      <c r="B115" s="16"/>
      <c r="C115" s="22" t="n">
        <f aca="false">1.064*#REF!</f>
        <v>369.208</v>
      </c>
    </row>
    <row r="116" customFormat="false" ht="13.5" hidden="false" customHeight="true" outlineLevel="0" collapsed="false">
      <c r="A116" s="24" t="s">
        <v>116</v>
      </c>
      <c r="B116" s="16"/>
      <c r="C116" s="22" t="n">
        <f aca="false">1.064*#REF!</f>
        <v>457.52</v>
      </c>
    </row>
    <row r="117" customFormat="false" ht="13.5" hidden="false" customHeight="true" outlineLevel="0" collapsed="false">
      <c r="A117" s="24" t="s">
        <v>117</v>
      </c>
      <c r="B117" s="16"/>
      <c r="C117" s="22" t="n">
        <f aca="false">1.064*#REF!</f>
        <v>447.944</v>
      </c>
    </row>
    <row r="118" customFormat="false" ht="13.5" hidden="false" customHeight="true" outlineLevel="0" collapsed="false">
      <c r="A118" s="24" t="s">
        <v>118</v>
      </c>
      <c r="B118" s="16"/>
      <c r="C118" s="22" t="n">
        <f aca="false">1.064*#REF!</f>
        <v>567.112</v>
      </c>
    </row>
    <row r="119" customFormat="false" ht="13.5" hidden="false" customHeight="true" outlineLevel="0" collapsed="false">
      <c r="A119" s="24" t="s">
        <v>119</v>
      </c>
      <c r="B119" s="16"/>
      <c r="C119" s="22" t="n">
        <f aca="false">1.064*#REF!</f>
        <v>777.784</v>
      </c>
    </row>
    <row r="120" customFormat="false" ht="13.5" hidden="false" customHeight="true" outlineLevel="0" collapsed="false">
      <c r="A120" s="24" t="s">
        <v>120</v>
      </c>
      <c r="B120" s="16"/>
      <c r="C120" s="22" t="n">
        <f aca="false">1.064*#REF!</f>
        <v>369.208</v>
      </c>
    </row>
    <row r="121" customFormat="false" ht="13.5" hidden="false" customHeight="true" outlineLevel="0" collapsed="false">
      <c r="A121" s="24" t="s">
        <v>121</v>
      </c>
      <c r="B121" s="16"/>
      <c r="C121" s="22" t="n">
        <f aca="false">1.064*#REF!</f>
        <v>457.52</v>
      </c>
    </row>
    <row r="122" s="23" customFormat="true" ht="13.5" hidden="false" customHeight="true" outlineLevel="0" collapsed="false">
      <c r="A122" s="18" t="s">
        <v>122</v>
      </c>
      <c r="B122" s="19"/>
      <c r="C122" s="22" t="n">
        <f aca="false">1.064*#REF!</f>
        <v>0</v>
      </c>
      <c r="AMF122" s="4"/>
      <c r="AMG122" s="4"/>
      <c r="AMH122" s="4"/>
      <c r="AMI122" s="4"/>
      <c r="AMJ122" s="4"/>
    </row>
    <row r="123" customFormat="false" ht="13.5" hidden="false" customHeight="true" outlineLevel="0" collapsed="false">
      <c r="A123" s="24" t="s">
        <v>123</v>
      </c>
      <c r="B123" s="16"/>
      <c r="C123" s="22" t="n">
        <f aca="false">1.064*#REF!</f>
        <v>777.784</v>
      </c>
    </row>
    <row r="124" customFormat="false" ht="13.5" hidden="false" customHeight="true" outlineLevel="0" collapsed="false">
      <c r="A124" s="24" t="s">
        <v>124</v>
      </c>
      <c r="B124" s="16"/>
      <c r="C124" s="22" t="n">
        <f aca="false">1.064*#REF!</f>
        <v>369.208</v>
      </c>
    </row>
    <row r="125" customFormat="false" ht="13.5" hidden="false" customHeight="true" outlineLevel="0" collapsed="false">
      <c r="A125" s="24" t="s">
        <v>125</v>
      </c>
      <c r="B125" s="16"/>
      <c r="C125" s="22" t="n">
        <f aca="false">1.064*#REF!</f>
        <v>457.52</v>
      </c>
    </row>
    <row r="126" customFormat="false" ht="13.5" hidden="false" customHeight="true" outlineLevel="0" collapsed="false">
      <c r="A126" s="24" t="s">
        <v>126</v>
      </c>
      <c r="B126" s="16"/>
      <c r="C126" s="22" t="n">
        <f aca="false">1.064*#REF!</f>
        <v>447.944</v>
      </c>
    </row>
    <row r="127" customFormat="false" ht="13.5" hidden="false" customHeight="true" outlineLevel="0" collapsed="false">
      <c r="A127" s="24" t="s">
        <v>127</v>
      </c>
      <c r="B127" s="16"/>
      <c r="C127" s="22" t="n">
        <f aca="false">1.064*#REF!</f>
        <v>567.112</v>
      </c>
    </row>
    <row r="128" customFormat="false" ht="13.5" hidden="false" customHeight="true" outlineLevel="0" collapsed="false">
      <c r="A128" s="24" t="s">
        <v>128</v>
      </c>
      <c r="B128" s="16"/>
      <c r="C128" s="22" t="n">
        <f aca="false">1.064*#REF!</f>
        <v>777.784</v>
      </c>
    </row>
    <row r="129" customFormat="false" ht="13.5" hidden="false" customHeight="true" outlineLevel="0" collapsed="false">
      <c r="A129" s="24" t="s">
        <v>129</v>
      </c>
      <c r="B129" s="16"/>
      <c r="C129" s="22" t="n">
        <f aca="false">1.064*#REF!</f>
        <v>369.208</v>
      </c>
    </row>
    <row r="130" customFormat="false" ht="13.5" hidden="false" customHeight="true" outlineLevel="0" collapsed="false">
      <c r="A130" s="24" t="s">
        <v>130</v>
      </c>
      <c r="B130" s="16"/>
      <c r="C130" s="22" t="n">
        <f aca="false">1.064*#REF!</f>
        <v>457.52</v>
      </c>
    </row>
    <row r="131" s="23" customFormat="true" ht="13.5" hidden="false" customHeight="true" outlineLevel="0" collapsed="false">
      <c r="A131" s="18" t="s">
        <v>131</v>
      </c>
      <c r="B131" s="19"/>
      <c r="C131" s="22" t="n">
        <f aca="false">1.064*#REF!</f>
        <v>0</v>
      </c>
      <c r="AMF131" s="4"/>
      <c r="AMG131" s="4"/>
      <c r="AMH131" s="4"/>
      <c r="AMI131" s="4"/>
      <c r="AMJ131" s="4"/>
    </row>
    <row r="132" customFormat="false" ht="13.5" hidden="false" customHeight="true" outlineLevel="0" collapsed="false">
      <c r="A132" s="24" t="s">
        <v>132</v>
      </c>
      <c r="B132" s="16"/>
      <c r="C132" s="22" t="n">
        <f aca="false">1.064*#REF!</f>
        <v>777.784</v>
      </c>
    </row>
    <row r="133" customFormat="false" ht="13.5" hidden="false" customHeight="true" outlineLevel="0" collapsed="false">
      <c r="A133" s="24" t="s">
        <v>133</v>
      </c>
      <c r="B133" s="16"/>
      <c r="C133" s="22" t="n">
        <f aca="false">1.064*#REF!</f>
        <v>369.208</v>
      </c>
    </row>
    <row r="134" customFormat="false" ht="13.5" hidden="false" customHeight="true" outlineLevel="0" collapsed="false">
      <c r="A134" s="24" t="s">
        <v>134</v>
      </c>
      <c r="B134" s="16"/>
      <c r="C134" s="22" t="n">
        <f aca="false">1.064*#REF!</f>
        <v>457.52</v>
      </c>
    </row>
    <row r="135" customFormat="false" ht="13.5" hidden="false" customHeight="true" outlineLevel="0" collapsed="false">
      <c r="A135" s="24" t="s">
        <v>135</v>
      </c>
      <c r="B135" s="16"/>
      <c r="C135" s="22" t="n">
        <f aca="false">1.064*#REF!</f>
        <v>447.944</v>
      </c>
    </row>
    <row r="136" customFormat="false" ht="13.5" hidden="false" customHeight="true" outlineLevel="0" collapsed="false">
      <c r="A136" s="24" t="s">
        <v>136</v>
      </c>
      <c r="B136" s="16"/>
      <c r="C136" s="22" t="n">
        <f aca="false">1.064*#REF!</f>
        <v>567.112</v>
      </c>
    </row>
    <row r="137" customFormat="false" ht="13.5" hidden="false" customHeight="true" outlineLevel="0" collapsed="false">
      <c r="A137" s="24" t="s">
        <v>137</v>
      </c>
      <c r="B137" s="16"/>
      <c r="C137" s="22" t="n">
        <f aca="false">1.064*#REF!</f>
        <v>777.784</v>
      </c>
    </row>
    <row r="138" customFormat="false" ht="13.5" hidden="false" customHeight="true" outlineLevel="0" collapsed="false">
      <c r="A138" s="24" t="s">
        <v>138</v>
      </c>
      <c r="B138" s="16"/>
      <c r="C138" s="22" t="n">
        <f aca="false">1.064*#REF!</f>
        <v>369.208</v>
      </c>
    </row>
    <row r="139" customFormat="false" ht="13.5" hidden="false" customHeight="true" outlineLevel="0" collapsed="false">
      <c r="A139" s="24" t="s">
        <v>139</v>
      </c>
      <c r="B139" s="16"/>
      <c r="C139" s="22" t="n">
        <f aca="false">1.064*#REF!</f>
        <v>457.52</v>
      </c>
    </row>
    <row r="140" s="23" customFormat="true" ht="13.5" hidden="false" customHeight="true" outlineLevel="0" collapsed="false">
      <c r="A140" s="18" t="s">
        <v>140</v>
      </c>
      <c r="B140" s="19"/>
      <c r="C140" s="22" t="n">
        <f aca="false">1.064*#REF!</f>
        <v>0</v>
      </c>
      <c r="AMF140" s="4"/>
      <c r="AMG140" s="4"/>
      <c r="AMH140" s="4"/>
      <c r="AMI140" s="4"/>
      <c r="AMJ140" s="4"/>
    </row>
    <row r="141" customFormat="false" ht="13.5" hidden="false" customHeight="true" outlineLevel="0" collapsed="false">
      <c r="A141" s="24" t="s">
        <v>141</v>
      </c>
      <c r="B141" s="16"/>
      <c r="C141" s="22" t="n">
        <f aca="false">1.064*#REF!</f>
        <v>447.944</v>
      </c>
    </row>
    <row r="142" customFormat="false" ht="13.5" hidden="false" customHeight="true" outlineLevel="0" collapsed="false">
      <c r="A142" s="24" t="s">
        <v>142</v>
      </c>
      <c r="B142" s="16"/>
      <c r="C142" s="22" t="n">
        <f aca="false">1.064*#REF!</f>
        <v>567.112</v>
      </c>
    </row>
    <row r="143" customFormat="false" ht="13.5" hidden="false" customHeight="true" outlineLevel="0" collapsed="false">
      <c r="A143" s="24" t="s">
        <v>143</v>
      </c>
      <c r="B143" s="16"/>
      <c r="C143" s="22" t="n">
        <f aca="false">1.064*#REF!</f>
        <v>777.784</v>
      </c>
    </row>
    <row r="144" customFormat="false" ht="13.5" hidden="false" customHeight="true" outlineLevel="0" collapsed="false">
      <c r="A144" s="24" t="s">
        <v>144</v>
      </c>
      <c r="B144" s="16"/>
      <c r="C144" s="22" t="n">
        <f aca="false">1.064*#REF!</f>
        <v>369.208</v>
      </c>
    </row>
    <row r="145" customFormat="false" ht="13.5" hidden="false" customHeight="true" outlineLevel="0" collapsed="false">
      <c r="A145" s="24" t="s">
        <v>145</v>
      </c>
      <c r="B145" s="16"/>
      <c r="C145" s="22" t="n">
        <f aca="false">1.064*#REF!</f>
        <v>457.52</v>
      </c>
    </row>
    <row r="146" customFormat="false" ht="13.5" hidden="false" customHeight="true" outlineLevel="0" collapsed="false">
      <c r="A146" s="24" t="s">
        <v>146</v>
      </c>
      <c r="B146" s="16"/>
      <c r="C146" s="22" t="n">
        <f aca="false">1.064*#REF!</f>
        <v>777.784</v>
      </c>
    </row>
    <row r="147" customFormat="false" ht="13.5" hidden="false" customHeight="true" outlineLevel="0" collapsed="false">
      <c r="A147" s="24" t="s">
        <v>147</v>
      </c>
      <c r="B147" s="16"/>
      <c r="C147" s="22" t="n">
        <f aca="false">1.064*#REF!</f>
        <v>369.208</v>
      </c>
    </row>
    <row r="148" customFormat="false" ht="13.5" hidden="false" customHeight="true" outlineLevel="0" collapsed="false">
      <c r="A148" s="24" t="s">
        <v>148</v>
      </c>
      <c r="B148" s="16"/>
      <c r="C148" s="22" t="n">
        <f aca="false">1.064*#REF!</f>
        <v>457.52</v>
      </c>
    </row>
    <row r="149" s="23" customFormat="true" ht="13.5" hidden="false" customHeight="true" outlineLevel="0" collapsed="false">
      <c r="A149" s="18" t="s">
        <v>149</v>
      </c>
      <c r="B149" s="19"/>
      <c r="C149" s="22" t="n">
        <f aca="false">1.064*#REF!</f>
        <v>0</v>
      </c>
      <c r="AMF149" s="4"/>
      <c r="AMG149" s="4"/>
      <c r="AMH149" s="4"/>
      <c r="AMI149" s="4"/>
      <c r="AMJ149" s="4"/>
    </row>
    <row r="150" customFormat="false" ht="13.5" hidden="false" customHeight="true" outlineLevel="0" collapsed="false">
      <c r="A150" s="24" t="s">
        <v>150</v>
      </c>
      <c r="B150" s="16"/>
      <c r="C150" s="22" t="n">
        <f aca="false">1.064*#REF!</f>
        <v>447.944</v>
      </c>
    </row>
    <row r="151" customFormat="false" ht="13.5" hidden="false" customHeight="true" outlineLevel="0" collapsed="false">
      <c r="A151" s="24" t="s">
        <v>151</v>
      </c>
      <c r="B151" s="16"/>
      <c r="C151" s="22" t="n">
        <f aca="false">1.064*#REF!</f>
        <v>777.784</v>
      </c>
    </row>
    <row r="152" customFormat="false" ht="13.5" hidden="false" customHeight="true" outlineLevel="0" collapsed="false">
      <c r="A152" s="24" t="s">
        <v>152</v>
      </c>
      <c r="B152" s="16"/>
      <c r="C152" s="22" t="n">
        <f aca="false">1.064*#REF!</f>
        <v>369.208</v>
      </c>
    </row>
    <row r="153" customFormat="false" ht="13.5" hidden="false" customHeight="true" outlineLevel="0" collapsed="false">
      <c r="A153" s="24" t="s">
        <v>153</v>
      </c>
      <c r="B153" s="16"/>
      <c r="C153" s="22" t="n">
        <f aca="false">1.064*#REF!</f>
        <v>457.52</v>
      </c>
    </row>
    <row r="154" customFormat="false" ht="13.5" hidden="false" customHeight="true" outlineLevel="0" collapsed="false">
      <c r="A154" s="24" t="s">
        <v>154</v>
      </c>
      <c r="B154" s="16"/>
      <c r="C154" s="22" t="n">
        <f aca="false">1.064*#REF!</f>
        <v>777.784</v>
      </c>
    </row>
    <row r="155" customFormat="false" ht="13.5" hidden="false" customHeight="true" outlineLevel="0" collapsed="false">
      <c r="A155" s="24" t="s">
        <v>155</v>
      </c>
      <c r="B155" s="16"/>
      <c r="C155" s="22" t="n">
        <f aca="false">1.064*#REF!</f>
        <v>457.52</v>
      </c>
    </row>
    <row r="156" customFormat="false" ht="13.5" hidden="false" customHeight="true" outlineLevel="0" collapsed="false">
      <c r="A156" s="24" t="s">
        <v>156</v>
      </c>
      <c r="B156" s="16"/>
      <c r="C156" s="22" t="n">
        <f aca="false">1.064*#REF!</f>
        <v>369.208</v>
      </c>
    </row>
    <row r="157" s="23" customFormat="true" ht="13.5" hidden="false" customHeight="true" outlineLevel="0" collapsed="false">
      <c r="A157" s="18" t="s">
        <v>157</v>
      </c>
      <c r="B157" s="19"/>
      <c r="C157" s="22" t="n">
        <f aca="false">1.064*#REF!</f>
        <v>0</v>
      </c>
      <c r="AMF157" s="4"/>
      <c r="AMG157" s="4"/>
      <c r="AMH157" s="4"/>
      <c r="AMI157" s="4"/>
      <c r="AMJ157" s="4"/>
    </row>
    <row r="158" customFormat="false" ht="13.5" hidden="false" customHeight="true" outlineLevel="0" collapsed="false">
      <c r="A158" s="24" t="s">
        <v>158</v>
      </c>
      <c r="B158" s="16"/>
      <c r="C158" s="22" t="n">
        <f aca="false">1.064*#REF!</f>
        <v>447.944</v>
      </c>
    </row>
    <row r="159" customFormat="false" ht="13.5" hidden="false" customHeight="true" outlineLevel="0" collapsed="false">
      <c r="A159" s="24" t="s">
        <v>159</v>
      </c>
      <c r="B159" s="16"/>
      <c r="C159" s="22" t="n">
        <f aca="false">1.064*#REF!</f>
        <v>567.112</v>
      </c>
    </row>
    <row r="160" customFormat="false" ht="13.5" hidden="false" customHeight="true" outlineLevel="0" collapsed="false">
      <c r="A160" s="24" t="s">
        <v>160</v>
      </c>
      <c r="B160" s="16"/>
      <c r="C160" s="22" t="n">
        <f aca="false">1.064*#REF!</f>
        <v>777.784</v>
      </c>
    </row>
    <row r="161" customFormat="false" ht="13.5" hidden="false" customHeight="true" outlineLevel="0" collapsed="false">
      <c r="A161" s="24" t="s">
        <v>161</v>
      </c>
      <c r="B161" s="16"/>
      <c r="C161" s="22" t="n">
        <f aca="false">1.064*#REF!</f>
        <v>369.208</v>
      </c>
    </row>
    <row r="162" customFormat="false" ht="13.5" hidden="false" customHeight="true" outlineLevel="0" collapsed="false">
      <c r="A162" s="24" t="s">
        <v>162</v>
      </c>
      <c r="B162" s="16"/>
      <c r="C162" s="22" t="n">
        <f aca="false">1.064*#REF!</f>
        <v>457.52</v>
      </c>
    </row>
    <row r="163" customFormat="false" ht="13.5" hidden="false" customHeight="true" outlineLevel="0" collapsed="false">
      <c r="A163" s="24" t="s">
        <v>163</v>
      </c>
      <c r="B163" s="16"/>
      <c r="C163" s="22" t="n">
        <f aca="false">1.064*#REF!</f>
        <v>777.784</v>
      </c>
    </row>
    <row r="164" customFormat="false" ht="13.5" hidden="false" customHeight="true" outlineLevel="0" collapsed="false">
      <c r="A164" s="24" t="s">
        <v>164</v>
      </c>
      <c r="B164" s="16"/>
      <c r="C164" s="22" t="n">
        <f aca="false">1.064*#REF!</f>
        <v>369.208</v>
      </c>
    </row>
    <row r="165" customFormat="false" ht="13.5" hidden="false" customHeight="true" outlineLevel="0" collapsed="false">
      <c r="A165" s="24" t="s">
        <v>165</v>
      </c>
      <c r="B165" s="16"/>
      <c r="C165" s="22" t="n">
        <f aca="false">1.064*#REF!</f>
        <v>457.52</v>
      </c>
    </row>
    <row r="166" s="23" customFormat="true" ht="13.5" hidden="false" customHeight="true" outlineLevel="0" collapsed="false">
      <c r="A166" s="18" t="s">
        <v>166</v>
      </c>
      <c r="B166" s="19"/>
      <c r="C166" s="22" t="n">
        <f aca="false">1.064*#REF!</f>
        <v>0</v>
      </c>
      <c r="AMF166" s="4"/>
      <c r="AMG166" s="4"/>
      <c r="AMH166" s="4"/>
      <c r="AMI166" s="4"/>
      <c r="AMJ166" s="4"/>
    </row>
    <row r="167" customFormat="false" ht="13.5" hidden="false" customHeight="true" outlineLevel="0" collapsed="false">
      <c r="A167" s="24" t="s">
        <v>167</v>
      </c>
      <c r="B167" s="16"/>
      <c r="C167" s="22" t="n">
        <f aca="false">1.064*#REF!</f>
        <v>768.208</v>
      </c>
    </row>
    <row r="168" customFormat="false" ht="13.5" hidden="false" customHeight="true" outlineLevel="0" collapsed="false">
      <c r="A168" s="24" t="s">
        <v>168</v>
      </c>
      <c r="B168" s="16"/>
      <c r="C168" s="22" t="n">
        <f aca="false">1.064*#REF!</f>
        <v>366.016</v>
      </c>
    </row>
    <row r="169" customFormat="false" ht="13.5" hidden="false" customHeight="true" outlineLevel="0" collapsed="false">
      <c r="A169" s="24" t="s">
        <v>169</v>
      </c>
      <c r="B169" s="16"/>
      <c r="C169" s="22" t="n">
        <f aca="false">1.064*#REF!</f>
        <v>933.128</v>
      </c>
    </row>
    <row r="170" customFormat="false" ht="13.5" hidden="false" customHeight="true" outlineLevel="0" collapsed="false">
      <c r="A170" s="24" t="s">
        <v>170</v>
      </c>
      <c r="B170" s="16"/>
      <c r="C170" s="22" t="n">
        <f aca="false">1.064*#REF!</f>
        <v>366.016</v>
      </c>
    </row>
    <row r="171" s="23" customFormat="true" ht="13.5" hidden="false" customHeight="true" outlineLevel="0" collapsed="false">
      <c r="A171" s="18" t="s">
        <v>171</v>
      </c>
      <c r="B171" s="19"/>
      <c r="C171" s="22" t="n">
        <f aca="false">1.064*#REF!</f>
        <v>0</v>
      </c>
      <c r="AMF171" s="4"/>
      <c r="AMG171" s="4"/>
      <c r="AMH171" s="4"/>
      <c r="AMI171" s="4"/>
      <c r="AMJ171" s="4"/>
    </row>
    <row r="172" customFormat="false" ht="13.5" hidden="false" customHeight="true" outlineLevel="0" collapsed="false">
      <c r="A172" s="21" t="s">
        <v>172</v>
      </c>
      <c r="B172" s="16"/>
      <c r="C172" s="22" t="n">
        <f aca="false">1.064*#REF!</f>
        <v>183.008</v>
      </c>
    </row>
    <row r="173" customFormat="false" ht="13.5" hidden="false" customHeight="true" outlineLevel="0" collapsed="false">
      <c r="A173" s="21" t="s">
        <v>173</v>
      </c>
      <c r="B173" s="16"/>
      <c r="C173" s="22" t="n">
        <f aca="false">1.064*#REF!</f>
        <v>201.096</v>
      </c>
    </row>
    <row r="174" customFormat="false" ht="13.5" hidden="false" customHeight="true" outlineLevel="0" collapsed="false">
      <c r="A174" s="24" t="s">
        <v>174</v>
      </c>
      <c r="B174" s="16"/>
      <c r="C174" s="22" t="n">
        <f aca="false">1.064*#REF!</f>
        <v>412.832</v>
      </c>
    </row>
    <row r="175" customFormat="false" ht="13.5" hidden="false" customHeight="true" outlineLevel="0" collapsed="false">
      <c r="A175" s="24" t="s">
        <v>175</v>
      </c>
      <c r="B175" s="16"/>
      <c r="C175" s="22" t="n">
        <f aca="false">1.064*#REF!</f>
        <v>494.76</v>
      </c>
    </row>
    <row r="176" customFormat="false" ht="13.5" hidden="false" customHeight="true" outlineLevel="0" collapsed="false">
      <c r="A176" s="24" t="s">
        <v>176</v>
      </c>
      <c r="B176" s="16"/>
      <c r="C176" s="22" t="n">
        <f aca="false">1.064*#REF!</f>
        <v>494.76</v>
      </c>
    </row>
    <row r="177" customFormat="false" ht="13.5" hidden="false" customHeight="true" outlineLevel="0" collapsed="false">
      <c r="A177" s="24" t="s">
        <v>177</v>
      </c>
      <c r="B177" s="16"/>
      <c r="C177" s="22" t="n">
        <f aca="false">1.064*#REF!</f>
        <v>428.792</v>
      </c>
    </row>
    <row r="178" customFormat="false" ht="13.5" hidden="false" customHeight="true" outlineLevel="0" collapsed="false">
      <c r="A178" s="24" t="s">
        <v>178</v>
      </c>
      <c r="B178" s="16"/>
      <c r="C178" s="22" t="n">
        <f aca="false">1.064*#REF!</f>
        <v>428.792</v>
      </c>
    </row>
    <row r="179" customFormat="false" ht="13.5" hidden="false" customHeight="true" outlineLevel="0" collapsed="false">
      <c r="A179" s="24" t="s">
        <v>179</v>
      </c>
      <c r="B179" s="16"/>
      <c r="C179" s="22" t="n">
        <f aca="false">1.064*#REF!</f>
        <v>183.008</v>
      </c>
    </row>
    <row r="180" customFormat="false" ht="13.5" hidden="false" customHeight="true" outlineLevel="0" collapsed="false">
      <c r="A180" s="24" t="s">
        <v>180</v>
      </c>
      <c r="B180" s="16"/>
      <c r="C180" s="22" t="n">
        <f aca="false">1.064*#REF!</f>
        <v>310.688</v>
      </c>
    </row>
    <row r="181" customFormat="false" ht="13.5" hidden="false" customHeight="true" outlineLevel="0" collapsed="false">
      <c r="A181" s="24" t="s">
        <v>181</v>
      </c>
      <c r="B181" s="16"/>
      <c r="C181" s="22" t="n">
        <f aca="false">1.064*#REF!</f>
        <v>366.016</v>
      </c>
    </row>
    <row r="182" s="23" customFormat="true" ht="13.5" hidden="false" customHeight="true" outlineLevel="0" collapsed="false">
      <c r="A182" s="18" t="s">
        <v>182</v>
      </c>
      <c r="B182" s="19"/>
      <c r="C182" s="22" t="n">
        <f aca="false">1.064*#REF!</f>
        <v>0</v>
      </c>
      <c r="AMF182" s="4"/>
      <c r="AMG182" s="4"/>
      <c r="AMH182" s="4"/>
      <c r="AMI182" s="4"/>
      <c r="AMJ182" s="4"/>
    </row>
    <row r="183" customFormat="false" ht="13.5" hidden="false" customHeight="true" outlineLevel="0" collapsed="false">
      <c r="A183" s="21" t="s">
        <v>183</v>
      </c>
      <c r="B183" s="16"/>
      <c r="C183" s="22" t="n">
        <f aca="false">1.064*#REF!</f>
        <v>376.656</v>
      </c>
    </row>
    <row r="184" customFormat="false" ht="13.5" hidden="false" customHeight="true" outlineLevel="0" collapsed="false">
      <c r="A184" s="24" t="s">
        <v>184</v>
      </c>
      <c r="B184" s="16"/>
      <c r="C184" s="22" t="n">
        <f aca="false">1.064*#REF!</f>
        <v>1127.84</v>
      </c>
    </row>
    <row r="185" customFormat="false" ht="13.5" hidden="false" customHeight="true" outlineLevel="0" collapsed="false">
      <c r="A185" s="24" t="s">
        <v>185</v>
      </c>
      <c r="B185" s="16"/>
      <c r="C185" s="22" t="n">
        <f aca="false">1.064*#REF!</f>
        <v>256.424</v>
      </c>
    </row>
    <row r="186" s="23" customFormat="true" ht="15.75" hidden="false" customHeight="true" outlineLevel="0" collapsed="false">
      <c r="A186" s="18" t="s">
        <v>186</v>
      </c>
      <c r="B186" s="19"/>
      <c r="C186" s="22" t="n">
        <f aca="false">1.064*#REF!</f>
        <v>0</v>
      </c>
      <c r="AMF186" s="4"/>
      <c r="AMG186" s="4"/>
      <c r="AMH186" s="4"/>
      <c r="AMI186" s="4"/>
      <c r="AMJ186" s="4"/>
    </row>
    <row r="187" customFormat="false" ht="13.5" hidden="false" customHeight="true" outlineLevel="0" collapsed="false">
      <c r="A187" s="24" t="s">
        <v>187</v>
      </c>
      <c r="B187" s="16"/>
      <c r="C187" s="22" t="n">
        <f aca="false">1.064*#REF!</f>
        <v>376.656</v>
      </c>
    </row>
    <row r="188" customFormat="false" ht="13.5" hidden="false" customHeight="true" outlineLevel="0" collapsed="false">
      <c r="A188" s="24" t="s">
        <v>188</v>
      </c>
      <c r="B188" s="16"/>
      <c r="C188" s="22" t="n">
        <f aca="false">1.064*#REF!</f>
        <v>589.456</v>
      </c>
    </row>
    <row r="189" s="23" customFormat="true" ht="13.5" hidden="false" customHeight="true" outlineLevel="0" collapsed="false">
      <c r="A189" s="18" t="s">
        <v>189</v>
      </c>
      <c r="B189" s="19"/>
      <c r="C189" s="22" t="n">
        <f aca="false">1.064*#REF!</f>
        <v>0</v>
      </c>
      <c r="AMF189" s="4"/>
      <c r="AMG189" s="4"/>
      <c r="AMH189" s="4"/>
      <c r="AMI189" s="4"/>
      <c r="AMJ189" s="4"/>
    </row>
    <row r="190" customFormat="false" ht="13.5" hidden="false" customHeight="true" outlineLevel="0" collapsed="false">
      <c r="A190" s="24" t="s">
        <v>190</v>
      </c>
      <c r="B190" s="16"/>
      <c r="C190" s="22" t="n">
        <f aca="false">1.064*#REF!</f>
        <v>327.712</v>
      </c>
    </row>
    <row r="191" customFormat="false" ht="13.5" hidden="false" customHeight="true" outlineLevel="0" collapsed="false">
      <c r="A191" s="24" t="s">
        <v>191</v>
      </c>
      <c r="B191" s="16"/>
      <c r="C191" s="22" t="n">
        <f aca="false">1.064*#REF!</f>
        <v>311.752</v>
      </c>
    </row>
    <row r="192" customFormat="false" ht="13.5" hidden="false" customHeight="true" outlineLevel="0" collapsed="false">
      <c r="A192" s="24" t="s">
        <v>192</v>
      </c>
      <c r="B192" s="16"/>
      <c r="C192" s="22" t="n">
        <f aca="false">1.064*#REF!</f>
        <v>288.344</v>
      </c>
    </row>
    <row r="193" customFormat="false" ht="13.5" hidden="false" customHeight="true" outlineLevel="0" collapsed="false">
      <c r="A193" s="24" t="s">
        <v>193</v>
      </c>
      <c r="B193" s="16"/>
      <c r="C193" s="22" t="n">
        <f aca="false">1.064*#REF!</f>
        <v>311.752</v>
      </c>
    </row>
    <row r="194" customFormat="false" ht="13.5" hidden="false" customHeight="true" outlineLevel="0" collapsed="false">
      <c r="A194" s="24" t="s">
        <v>194</v>
      </c>
      <c r="B194" s="16"/>
      <c r="C194" s="22" t="n">
        <f aca="false">1.064*#REF!</f>
        <v>668.192</v>
      </c>
    </row>
    <row r="195" customFormat="false" ht="13.5" hidden="false" customHeight="true" outlineLevel="0" collapsed="false">
      <c r="A195" s="24" t="s">
        <v>195</v>
      </c>
      <c r="B195" s="16"/>
      <c r="C195" s="22" t="n">
        <f aca="false">1.064*#REF!</f>
        <v>222.376</v>
      </c>
    </row>
    <row r="196" customFormat="false" ht="13.5" hidden="false" customHeight="true" outlineLevel="0" collapsed="false">
      <c r="A196" s="24" t="s">
        <v>196</v>
      </c>
      <c r="B196" s="16"/>
      <c r="C196" s="22" t="n">
        <f aca="false">1.064*#REF!</f>
        <v>475.608</v>
      </c>
    </row>
    <row r="197" customFormat="false" ht="13.5" hidden="false" customHeight="true" outlineLevel="0" collapsed="false">
      <c r="A197" s="24" t="s">
        <v>197</v>
      </c>
      <c r="B197" s="16"/>
      <c r="C197" s="22" t="n">
        <f aca="false">1.064*#REF!</f>
        <v>475.608</v>
      </c>
    </row>
    <row r="198" s="23" customFormat="true" ht="13.5" hidden="false" customHeight="true" outlineLevel="0" collapsed="false">
      <c r="A198" s="18" t="s">
        <v>198</v>
      </c>
      <c r="B198" s="19"/>
      <c r="C198" s="22" t="n">
        <f aca="false">1.064*#REF!</f>
        <v>0</v>
      </c>
      <c r="AMF198" s="4"/>
      <c r="AMG198" s="4"/>
      <c r="AMH198" s="4"/>
      <c r="AMI198" s="4"/>
      <c r="AMJ198" s="4"/>
    </row>
    <row r="199" customFormat="false" ht="13.5" hidden="false" customHeight="true" outlineLevel="0" collapsed="false">
      <c r="A199" s="24" t="s">
        <v>199</v>
      </c>
      <c r="B199" s="16"/>
      <c r="C199" s="22" t="n">
        <v>364</v>
      </c>
    </row>
    <row r="200" customFormat="false" ht="13.5" hidden="false" customHeight="true" outlineLevel="0" collapsed="false">
      <c r="A200" s="24" t="s">
        <v>200</v>
      </c>
      <c r="B200" s="16"/>
      <c r="C200" s="22" t="n">
        <f aca="false">1.064*#REF!</f>
        <v>274.512</v>
      </c>
    </row>
    <row r="201" customFormat="false" ht="13.5" hidden="false" customHeight="true" outlineLevel="0" collapsed="false">
      <c r="A201" s="24" t="s">
        <v>201</v>
      </c>
      <c r="B201" s="16"/>
      <c r="C201" s="22" t="n">
        <f aca="false">1.064*#REF!</f>
        <v>274.512</v>
      </c>
    </row>
    <row r="202" customFormat="false" ht="13.5" hidden="false" customHeight="true" outlineLevel="0" collapsed="false">
      <c r="A202" s="24" t="s">
        <v>202</v>
      </c>
      <c r="B202" s="16"/>
      <c r="C202" s="22" t="n">
        <f aca="false">1.064*#REF!</f>
        <v>274.512</v>
      </c>
    </row>
    <row r="203" customFormat="false" ht="13.5" hidden="false" customHeight="true" outlineLevel="0" collapsed="false">
      <c r="A203" s="24" t="s">
        <v>203</v>
      </c>
      <c r="B203" s="16"/>
      <c r="C203" s="22" t="n">
        <f aca="false">1.064*#REF!</f>
        <v>274.512</v>
      </c>
    </row>
    <row r="204" customFormat="false" ht="13.5" hidden="false" customHeight="true" outlineLevel="0" collapsed="false">
      <c r="A204" s="24" t="s">
        <v>204</v>
      </c>
      <c r="B204" s="16"/>
      <c r="C204" s="22" t="n">
        <f aca="false">1.064*#REF!</f>
        <v>274.512</v>
      </c>
    </row>
    <row r="205" customFormat="false" ht="13.5" hidden="false" customHeight="true" outlineLevel="0" collapsed="false">
      <c r="A205" s="24" t="s">
        <v>205</v>
      </c>
      <c r="B205" s="16"/>
      <c r="C205" s="22" t="n">
        <f aca="false">1.064*#REF!</f>
        <v>274.512</v>
      </c>
    </row>
    <row r="206" customFormat="false" ht="13.5" hidden="false" customHeight="true" outlineLevel="0" collapsed="false">
      <c r="A206" s="24" t="s">
        <v>206</v>
      </c>
      <c r="B206" s="16"/>
      <c r="C206" s="22" t="n">
        <f aca="false">1.064*#REF!</f>
        <v>274.512</v>
      </c>
    </row>
    <row r="207" customFormat="false" ht="13.5" hidden="false" customHeight="true" outlineLevel="0" collapsed="false">
      <c r="A207" s="24" t="s">
        <v>207</v>
      </c>
      <c r="B207" s="16"/>
      <c r="C207" s="22" t="n">
        <f aca="false">1.064*#REF!</f>
        <v>274.512</v>
      </c>
    </row>
    <row r="208" s="23" customFormat="true" ht="13.5" hidden="false" customHeight="true" outlineLevel="0" collapsed="false">
      <c r="A208" s="18" t="s">
        <v>208</v>
      </c>
      <c r="B208" s="19"/>
      <c r="C208" s="22" t="n">
        <f aca="false">1.064*#REF!</f>
        <v>0</v>
      </c>
      <c r="AMF208" s="4"/>
      <c r="AMG208" s="4"/>
      <c r="AMH208" s="4"/>
      <c r="AMI208" s="4"/>
      <c r="AMJ208" s="4"/>
    </row>
    <row r="209" customFormat="false" ht="13.5" hidden="false" customHeight="true" outlineLevel="0" collapsed="false">
      <c r="A209" s="24" t="s">
        <v>209</v>
      </c>
      <c r="B209" s="16"/>
      <c r="C209" s="22" t="s">
        <v>210</v>
      </c>
    </row>
    <row r="210" customFormat="false" ht="13.5" hidden="false" customHeight="true" outlineLevel="0" collapsed="false">
      <c r="A210" s="24" t="s">
        <v>211</v>
      </c>
      <c r="B210" s="16"/>
      <c r="C210" s="22" t="n">
        <f aca="false">1.064*#REF!</f>
        <v>274.512</v>
      </c>
    </row>
    <row r="211" customFormat="false" ht="13.5" hidden="false" customHeight="true" outlineLevel="0" collapsed="false">
      <c r="A211" s="24" t="s">
        <v>212</v>
      </c>
      <c r="B211" s="16"/>
      <c r="C211" s="22" t="n">
        <f aca="false">1.064*#REF!</f>
        <v>274.512</v>
      </c>
    </row>
    <row r="212" customFormat="false" ht="13.5" hidden="false" customHeight="true" outlineLevel="0" collapsed="false">
      <c r="A212" s="24" t="s">
        <v>213</v>
      </c>
      <c r="B212" s="16"/>
      <c r="C212" s="22" t="n">
        <f aca="false">1.064*#REF!</f>
        <v>274.512</v>
      </c>
    </row>
    <row r="213" customFormat="false" ht="13.5" hidden="false" customHeight="true" outlineLevel="0" collapsed="false">
      <c r="A213" s="24" t="s">
        <v>214</v>
      </c>
      <c r="B213" s="16"/>
      <c r="C213" s="22" t="n">
        <f aca="false">1.064*#REF!</f>
        <v>274.512</v>
      </c>
    </row>
    <row r="214" customFormat="false" ht="13.5" hidden="false" customHeight="true" outlineLevel="0" collapsed="false">
      <c r="A214" s="24" t="s">
        <v>215</v>
      </c>
      <c r="B214" s="16"/>
      <c r="C214" s="22" t="n">
        <f aca="false">1.064*#REF!</f>
        <v>274.512</v>
      </c>
    </row>
    <row r="215" s="23" customFormat="true" ht="13.5" hidden="false" customHeight="true" outlineLevel="0" collapsed="false">
      <c r="A215" s="18" t="s">
        <v>216</v>
      </c>
      <c r="B215" s="19"/>
      <c r="C215" s="22" t="n">
        <f aca="false">1.064*#REF!</f>
        <v>0</v>
      </c>
      <c r="AMF215" s="4"/>
      <c r="AMG215" s="4"/>
      <c r="AMH215" s="4"/>
      <c r="AMI215" s="4"/>
      <c r="AMJ215" s="4"/>
    </row>
    <row r="216" customFormat="false" ht="13.5" hidden="false" customHeight="true" outlineLevel="0" collapsed="false">
      <c r="A216" s="24" t="s">
        <v>217</v>
      </c>
      <c r="B216" s="16"/>
      <c r="C216" s="22" t="n">
        <f aca="false">1.064*#REF!</f>
        <v>404.32</v>
      </c>
    </row>
    <row r="217" customFormat="false" ht="13.5" hidden="false" customHeight="true" outlineLevel="0" collapsed="false">
      <c r="A217" s="24" t="s">
        <v>218</v>
      </c>
      <c r="B217" s="16"/>
      <c r="C217" s="22" t="n">
        <f aca="false">1.064*#REF!</f>
        <v>1466.192</v>
      </c>
    </row>
    <row r="218" customFormat="false" ht="13.5" hidden="false" customHeight="true" outlineLevel="0" collapsed="false">
      <c r="A218" s="24" t="s">
        <v>219</v>
      </c>
      <c r="B218" s="16"/>
      <c r="C218" s="22" t="n">
        <f aca="false">1.064*#REF!</f>
        <v>422.408</v>
      </c>
    </row>
    <row r="219" s="26" customFormat="true" ht="13.5" hidden="false" customHeight="true" outlineLevel="0" collapsed="false">
      <c r="A219" s="21" t="s">
        <v>220</v>
      </c>
      <c r="B219" s="16"/>
      <c r="C219" s="22" t="n">
        <f aca="false">1.064*#REF!</f>
        <v>367.08</v>
      </c>
      <c r="AMF219" s="4"/>
      <c r="AMG219" s="4"/>
      <c r="AMH219" s="4"/>
      <c r="AMI219" s="4"/>
      <c r="AMJ219" s="4"/>
    </row>
    <row r="220" s="26" customFormat="true" ht="13.5" hidden="false" customHeight="true" outlineLevel="0" collapsed="false">
      <c r="A220" s="21" t="s">
        <v>221</v>
      </c>
      <c r="B220" s="16"/>
      <c r="C220" s="22" t="n">
        <f aca="false">1.064*#REF!</f>
        <v>530.936</v>
      </c>
      <c r="AMF220" s="4"/>
      <c r="AMG220" s="4"/>
      <c r="AMH220" s="4"/>
      <c r="AMI220" s="4"/>
      <c r="AMJ220" s="4"/>
    </row>
    <row r="221" s="23" customFormat="true" ht="13.5" hidden="false" customHeight="true" outlineLevel="0" collapsed="false">
      <c r="A221" s="18" t="s">
        <v>222</v>
      </c>
      <c r="B221" s="19"/>
      <c r="C221" s="22" t="n">
        <f aca="false">1.064*#REF!</f>
        <v>0</v>
      </c>
      <c r="AMF221" s="4"/>
      <c r="AMG221" s="4"/>
      <c r="AMH221" s="4"/>
      <c r="AMI221" s="4"/>
      <c r="AMJ221" s="4"/>
    </row>
    <row r="222" s="23" customFormat="true" ht="13.5" hidden="false" customHeight="true" outlineLevel="0" collapsed="false">
      <c r="A222" s="21" t="s">
        <v>223</v>
      </c>
      <c r="B222" s="16"/>
      <c r="C222" s="22" t="n">
        <f aca="false">1.064*#REF!</f>
        <v>113.848</v>
      </c>
      <c r="AMF222" s="4"/>
      <c r="AMG222" s="4"/>
      <c r="AMH222" s="4"/>
      <c r="AMI222" s="4"/>
      <c r="AMJ222" s="4"/>
    </row>
    <row r="223" customFormat="false" ht="13.5" hidden="false" customHeight="true" outlineLevel="0" collapsed="false">
      <c r="A223" s="24" t="s">
        <v>224</v>
      </c>
      <c r="B223" s="16"/>
      <c r="C223" s="22" t="n">
        <f aca="false">1.064*#REF!</f>
        <v>113.848</v>
      </c>
    </row>
    <row r="224" customFormat="false" ht="13.5" hidden="false" customHeight="true" outlineLevel="0" collapsed="false">
      <c r="A224" s="24" t="s">
        <v>225</v>
      </c>
      <c r="B224" s="16"/>
      <c r="C224" s="22" t="n">
        <f aca="false">1.064*#REF!</f>
        <v>393.68</v>
      </c>
    </row>
    <row r="225" customFormat="false" ht="13.5" hidden="false" customHeight="true" outlineLevel="0" collapsed="false">
      <c r="A225" s="24" t="s">
        <v>226</v>
      </c>
      <c r="B225" s="16"/>
      <c r="C225" s="22" t="n">
        <f aca="false">1.064*#REF!</f>
        <v>113.848</v>
      </c>
    </row>
    <row r="226" customFormat="false" ht="13.5" hidden="false" customHeight="true" outlineLevel="0" collapsed="false">
      <c r="A226" s="24" t="s">
        <v>227</v>
      </c>
      <c r="B226" s="16"/>
      <c r="C226" s="22" t="n">
        <f aca="false">1.064*#REF!</f>
        <v>393.68</v>
      </c>
    </row>
    <row r="227" customFormat="false" ht="13.5" hidden="false" customHeight="true" outlineLevel="0" collapsed="false">
      <c r="A227" s="24" t="s">
        <v>228</v>
      </c>
      <c r="B227" s="16"/>
      <c r="C227" s="22" t="n">
        <f aca="false">1.064*#REF!</f>
        <v>113.848</v>
      </c>
    </row>
    <row r="228" customFormat="false" ht="13.5" hidden="false" customHeight="true" outlineLevel="0" collapsed="false">
      <c r="A228" s="24" t="s">
        <v>229</v>
      </c>
      <c r="B228" s="16"/>
      <c r="C228" s="22" t="n">
        <f aca="false">1.064*#REF!</f>
        <v>393.68</v>
      </c>
    </row>
    <row r="229" customFormat="false" ht="13.5" hidden="false" customHeight="true" outlineLevel="0" collapsed="false">
      <c r="A229" s="24" t="s">
        <v>230</v>
      </c>
      <c r="B229" s="16"/>
      <c r="C229" s="22" t="n">
        <f aca="false">1.064*#REF!</f>
        <v>113.848</v>
      </c>
    </row>
    <row r="230" customFormat="false" ht="13.5" hidden="false" customHeight="true" outlineLevel="0" collapsed="false">
      <c r="A230" s="24" t="s">
        <v>231</v>
      </c>
      <c r="B230" s="16"/>
      <c r="C230" s="22" t="n">
        <f aca="false">1.064*#REF!</f>
        <v>393.68</v>
      </c>
    </row>
    <row r="231" customFormat="false" ht="13.5" hidden="false" customHeight="true" outlineLevel="0" collapsed="false">
      <c r="A231" s="24" t="s">
        <v>232</v>
      </c>
      <c r="B231" s="16"/>
      <c r="C231" s="22" t="n">
        <f aca="false">1.064*#REF!</f>
        <v>113.848</v>
      </c>
    </row>
    <row r="232" customFormat="false" ht="13.5" hidden="false" customHeight="true" outlineLevel="0" collapsed="false">
      <c r="A232" s="24" t="s">
        <v>233</v>
      </c>
      <c r="B232" s="16"/>
      <c r="C232" s="22" t="n">
        <f aca="false">1.064*#REF!</f>
        <v>393.68</v>
      </c>
    </row>
    <row r="233" customFormat="false" ht="13.5" hidden="false" customHeight="true" outlineLevel="0" collapsed="false">
      <c r="A233" s="24" t="s">
        <v>234</v>
      </c>
      <c r="B233" s="16"/>
      <c r="C233" s="22" t="n">
        <f aca="false">1.064*#REF!</f>
        <v>189.392</v>
      </c>
    </row>
    <row r="234" customFormat="false" ht="13.5" hidden="false" customHeight="true" outlineLevel="0" collapsed="false">
      <c r="A234" s="24" t="s">
        <v>235</v>
      </c>
      <c r="B234" s="16"/>
      <c r="C234" s="22" t="n">
        <f aca="false">1.064*#REF!</f>
        <v>394.744</v>
      </c>
    </row>
    <row r="235" customFormat="false" ht="13.5" hidden="false" customHeight="true" outlineLevel="0" collapsed="false">
      <c r="A235" s="24" t="s">
        <v>236</v>
      </c>
      <c r="B235" s="16"/>
      <c r="C235" s="22" t="n">
        <f aca="false">1.064*#REF!</f>
        <v>638.4</v>
      </c>
    </row>
    <row r="236" customFormat="false" ht="13.5" hidden="false" customHeight="true" outlineLevel="0" collapsed="false">
      <c r="A236" s="27" t="s">
        <v>237</v>
      </c>
      <c r="B236" s="16"/>
      <c r="C236" s="22" t="n">
        <f aca="false">1.064*#REF!</f>
        <v>360.696</v>
      </c>
    </row>
    <row r="237" customFormat="false" ht="13.5" hidden="false" customHeight="true" outlineLevel="0" collapsed="false">
      <c r="A237" s="27" t="s">
        <v>238</v>
      </c>
      <c r="B237" s="16"/>
      <c r="C237" s="22" t="n">
        <f aca="false">1.064*#REF!</f>
        <v>817.152</v>
      </c>
    </row>
    <row r="238" customFormat="false" ht="13.5" hidden="false" customHeight="true" outlineLevel="0" collapsed="false">
      <c r="A238" s="24" t="s">
        <v>239</v>
      </c>
      <c r="B238" s="16"/>
      <c r="C238" s="22" t="n">
        <f aca="false">1.064*#REF!</f>
        <v>1361.92</v>
      </c>
    </row>
    <row r="239" customFormat="false" ht="13.5" hidden="false" customHeight="true" outlineLevel="0" collapsed="false">
      <c r="A239" s="21" t="s">
        <v>240</v>
      </c>
      <c r="B239" s="16"/>
      <c r="C239" s="22" t="n">
        <f aca="false">1.064*#REF!</f>
        <v>325.584</v>
      </c>
    </row>
    <row r="240" customFormat="false" ht="13.5" hidden="false" customHeight="true" outlineLevel="0" collapsed="false">
      <c r="A240" s="21" t="s">
        <v>241</v>
      </c>
      <c r="B240" s="16"/>
      <c r="C240" s="22" t="n">
        <f aca="false">1.064*#REF!</f>
        <v>753.312</v>
      </c>
    </row>
    <row r="241" customFormat="false" ht="13.5" hidden="false" customHeight="true" outlineLevel="0" collapsed="false">
      <c r="A241" s="21" t="s">
        <v>242</v>
      </c>
      <c r="B241" s="16"/>
      <c r="C241" s="22" t="n">
        <f aca="false">1.064*#REF!</f>
        <v>1268.288</v>
      </c>
    </row>
    <row r="242" customFormat="false" ht="13.5" hidden="false" customHeight="true" outlineLevel="0" collapsed="false">
      <c r="A242" s="21" t="s">
        <v>243</v>
      </c>
      <c r="B242" s="16"/>
      <c r="C242" s="22" t="n">
        <f aca="false">1.064*#REF!</f>
        <v>288.344</v>
      </c>
    </row>
    <row r="243" customFormat="false" ht="13.5" hidden="false" customHeight="true" outlineLevel="0" collapsed="false">
      <c r="A243" s="21" t="s">
        <v>244</v>
      </c>
      <c r="B243" s="16"/>
      <c r="C243" s="22" t="n">
        <f aca="false">1.064*#REF!</f>
        <v>635.208</v>
      </c>
    </row>
    <row r="244" customFormat="false" ht="13.5" hidden="false" customHeight="true" outlineLevel="0" collapsed="false">
      <c r="A244" s="21" t="s">
        <v>245</v>
      </c>
      <c r="B244" s="16"/>
      <c r="C244" s="22" t="n">
        <f aca="false">1.064*#REF!</f>
        <v>1161.888</v>
      </c>
    </row>
    <row r="245" customFormat="false" ht="13.5" hidden="false" customHeight="true" outlineLevel="0" collapsed="false">
      <c r="A245" s="24" t="s">
        <v>246</v>
      </c>
      <c r="B245" s="16"/>
      <c r="C245" s="22" t="n">
        <f aca="false">1.064*#REF!</f>
        <v>905.464</v>
      </c>
    </row>
    <row r="246" s="8" customFormat="true" ht="21.75" hidden="false" customHeight="true" outlineLevel="0" collapsed="false">
      <c r="A246" s="28" t="s">
        <v>247</v>
      </c>
      <c r="B246" s="29"/>
      <c r="C246" s="30" t="n">
        <f aca="false">SUMPRODUCT(C12:C244,B12:B244)</f>
        <v>0</v>
      </c>
      <c r="AMF246" s="4"/>
      <c r="AMG246" s="4"/>
      <c r="AMH246" s="4"/>
      <c r="AMI246" s="4"/>
      <c r="AMJ246" s="4"/>
    </row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">
    <mergeCell ref="A10:A11"/>
    <mergeCell ref="B10:B11"/>
    <mergeCell ref="C10:C11"/>
  </mergeCells>
  <printOptions headings="false" gridLines="false" gridLinesSet="true" horizontalCentered="false" verticalCentered="false"/>
  <pageMargins left="0.354166666666667" right="0.354166666666667" top="0.39375" bottom="0.39375" header="0.511811023622047" footer="0.511811023622047"/>
  <pageSetup paperSize="9" scale="65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LibreOffice/24.8.4.2$Windows_X86_64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2024-04-04T06:07:43Z</dcterms:created>
  <dc:creator>Снежана Эсселевич</dc:creator>
  <dc:description/>
  <dc:language>ru-RU</dc:language>
  <cp:lastModifiedBy/>
  <dcterms:modified xsi:type="dcterms:W3CDTF">2025-01-24T11:54:55Z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